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Sheet1" sheetId="1" r:id="rId1"/>
  </sheets>
  <externalReferences>
    <externalReference r:id="rId6"/>
    <externalReference r:id="rId7"/>
  </externalReferences>
  <definedNames>
    <definedName name="_xlnm._FilterDatabase" localSheetId="0" hidden="1">Sheet1!$A$5:$AR$196</definedName>
    <definedName name="项目类型">[1]勿删!$B$1:$N$1</definedName>
    <definedName name="产业项目">[2]勿删!$B$2:$B$6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<sst xmlns="http://schemas.openxmlformats.org/spreadsheetml/2006/main" count="6008" uniqueCount="2261">
  <si>
    <t>2024年重庆市武隆区巩固拓展脱贫攻坚成果和乡村振兴项目暨开展项目库明细表</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</si>
  <si>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</si>
  <si>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</si>
  <si>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</si>
  <si>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</si>
  <si>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</si>
  <si>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</si>
  <si>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</si>
  <si>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</si>
  <si>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</si>
  <si>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</si>
  <si>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</si>
  <si>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</si>
  <si>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</si>
  <si>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</si>
  <si>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</si>
  <si>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</si>
  <si>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</si>
  <si>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</si>
  <si>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</si>
  <si>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</si>
  <si>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</si>
  <si>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</si>
  <si>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</si>
  <si>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</si>
  <si>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</si>
  <si>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</si>
  <si>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</si>
  <si>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</si>
  <si>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</si>
  <si>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</si>
  <si>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</si>
  <si>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</si>
  <si>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</si>
  <si>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</si>
  <si>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</si>
  <si>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</si>
  <si>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</si>
  <si>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</si>
  <si>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</si>
  <si>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</si>
  <si>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</si>
  <si>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</si>
  <si>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</si>
  <si>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</si>
  <si>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</si>
  <si>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</si>
  <si>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</si>
  <si>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</si>
  <si>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</si>
  <si>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</si>
  <si>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</si>
  <si>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</si>
  <si>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</si>
  <si>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</si>
  <si>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2024年武隆区医保参保资助项目</t>
  </si>
  <si>
    <t>巩固三保障成果</t>
  </si>
  <si>
    <t>健康</t>
  </si>
  <si>
    <t>参加城乡居民基本医疗保险</t>
  </si>
  <si>
    <t>对未纳入低收入人口监测范围的稳定脱贫人口参加2024年、2025年居民医保的，分别按照30元、15元标准给予定额资助，由各区县统筹市级及以下衔接资金、社会捐赠资金及其他相关资金安排;对监测对象参加2024年、2025年居民医保一档按照个人缴费标准的70%给予定额资助，自愿购买二档按照一档个人缴费标准的100%给予资助。</t>
  </si>
  <si>
    <t>新建</t>
  </si>
  <si>
    <t>全区</t>
  </si>
  <si>
    <t>对未纳入低收入人口监测范围的稳定脱贫人口参加2024年、2025年居民医保的，分别按照 30元、15元标准给予定额资助，由各区县统筹市级及以下衔接资金、社会捐赠资金及其他相关资金安排;对监测对象参加2024年、2025年居民医保一档按照个人缴费标准的70%给予定额资助，自愿购买二档按照一档个人缴费标准的100%给予资助。</t>
  </si>
  <si>
    <t>补助全区监测对象、脱贫人口</t>
  </si>
  <si>
    <t>合格率100%</t>
  </si>
  <si>
    <t>完成率100%</t>
  </si>
  <si>
    <t>项目补助225万元</t>
  </si>
  <si>
    <t>监测对象、脱贫人口全覆盖</t>
  </si>
  <si>
    <t>巩固脱贫成效,返贫率，致贫率0%</t>
  </si>
  <si>
    <t>政策持续年限≥1年</t>
  </si>
  <si>
    <r>
      <rPr>
        <sz val="8"/>
        <rFont val="Wingdings 2"/>
        <charset val="134"/>
      </rPr>
      <t></t>
    </r>
    <r>
      <rPr>
        <sz val="8"/>
        <rFont val="方正仿宋_GBK"/>
        <charset val="134"/>
      </rPr>
      <t>98%</t>
    </r>
  </si>
  <si>
    <t>区乡村振兴局</t>
  </si>
  <si>
    <t>是</t>
  </si>
  <si>
    <t>否</t>
  </si>
  <si>
    <t>无</t>
  </si>
  <si>
    <t>蒲彪</t>
  </si>
  <si>
    <t>2024年武隆区扶贫小额到户贷款贴息项目</t>
  </si>
  <si>
    <t>产业发展</t>
  </si>
  <si>
    <t>金融保险配套项目</t>
  </si>
  <si>
    <t>扶贫小额贷款贴息</t>
  </si>
  <si>
    <t>用于全区建档立卡脱贫户2917人以上，2023年度扶贫小额信贷贴息补助。</t>
  </si>
  <si>
    <t>批准后实施，用于全区建档立卡脱贫户2917人以上，2023年度扶贫小额信贷贴息，促进脱贫户产业增收。</t>
  </si>
  <si>
    <t>通过项目建设由社会进行监督，实行公示公告，用于全区建档立卡脱贫户2917人以上，2023年度扶贫小额信贷贴息，促进脱贫户增收致富。</t>
  </si>
  <si>
    <t>建档立卡脱贫人口贷款申请满足率≥100%</t>
  </si>
  <si>
    <t>项目验收合格率100%</t>
  </si>
  <si>
    <t>项目（工程）完成及时率100%</t>
  </si>
  <si>
    <t>建档立卡脱贫户贷款人数≥2917人</t>
  </si>
  <si>
    <t>带动受益贫困在养殖、产业上的发展</t>
  </si>
  <si>
    <t>2917人</t>
  </si>
  <si>
    <t>2024年武隆区扶贫小额信贷风险金和乡村振兴风险金等项目</t>
  </si>
  <si>
    <t>其他</t>
  </si>
  <si>
    <t>保障3000脱贫人口在相关银行贷款发展产业增收致富和群众发展乡村振兴。</t>
  </si>
  <si>
    <t>带动农户产业发展，提高产业收入。降低脱贫户产业发展风险</t>
  </si>
  <si>
    <t>2人以上参与项目的建设与监督，带动3000脱贫农户产业发展，提高产业收入。</t>
  </si>
  <si>
    <t>保障脱贫人口在相关银行贷款发展产业增收致富和群众发展乡村振兴。</t>
  </si>
  <si>
    <t>财政补助1842万元</t>
  </si>
  <si>
    <t>降低脱贫户产业发展风险</t>
  </si>
  <si>
    <t>巩固拓展脱贫攻坚成果，联农带农富农，群众增收。</t>
  </si>
  <si>
    <t>区财政局</t>
  </si>
  <si>
    <t>冉启鹏</t>
  </si>
  <si>
    <t>2024年武隆区支持雨露计划（中高职）项目</t>
  </si>
  <si>
    <t>教育</t>
  </si>
  <si>
    <t>享受“雨露计划”职业教育补助</t>
  </si>
  <si>
    <t>批准后实施，预计减少建档立卡脱贫户934人以上上学难之忧全区脱贫人口和监测对象家庭中高职学生春秋两季补助3000元/人。</t>
  </si>
  <si>
    <t>批准后实施，预计减少建档立卡脱贫户934人以上上学难之忧，全区脱贫人口和监测对象家庭中高职学生春秋两季补助3000元/人。</t>
  </si>
  <si>
    <t>通过项目建设由社会进行监督，实行公示公告，预计对934人以上的全区脱贫人口和监测对象家庭中高职学生春秋两季补助3000元/人。</t>
  </si>
  <si>
    <t>原建档立卡脱贫人口934人</t>
  </si>
  <si>
    <t>补助资金发放准确率100%</t>
  </si>
  <si>
    <t>补助资金及时发放率100%</t>
  </si>
  <si>
    <t>预计建档立卡脱贫户子女每生均资助1500元/年</t>
  </si>
  <si>
    <t>帮助建档立卡脱贫户708人增收1500元</t>
  </si>
  <si>
    <t>预计受益建档立卡脱贫户934人</t>
  </si>
  <si>
    <t>黄艳</t>
  </si>
  <si>
    <t>2024年武隆区脱贫人口外出务工交通补助项目</t>
  </si>
  <si>
    <t>就业项目</t>
  </si>
  <si>
    <t>务工补助</t>
  </si>
  <si>
    <t>交通费补助</t>
  </si>
  <si>
    <t>脱贫人口跨省就业支持4500人以上等相关工作，减少跨省就业负担。</t>
  </si>
  <si>
    <t>项目实施中群众监督2人，根据名单据实补贴≥50元，减少跨省就业负担。脱贫人口跨省就业支持4500人以上。</t>
  </si>
  <si>
    <t>通过群众监督，脱贫人口跨省就业支持4500人以上等相关工作，减少跨省就业负担。</t>
  </si>
  <si>
    <t>脱贫人口跨省就业支持4500人以上等相关工作，减少跨省就业负担</t>
  </si>
  <si>
    <t>根据名单据实补贴≥50每人</t>
  </si>
  <si>
    <t>补贴≥50元/人</t>
  </si>
  <si>
    <t>减少跨省就业负担</t>
  </si>
  <si>
    <t>据实补贴人数≥4500人</t>
  </si>
  <si>
    <t>2024年武隆区公益岗位保险项目</t>
  </si>
  <si>
    <t>公益性岗位</t>
  </si>
  <si>
    <t>一是开发公益性岗位1500个以上，解决脱贫人口和监测对象就近就业； 二是为全区1500人以上购买防贫保险，参保标准180元/人/年 。</t>
  </si>
  <si>
    <t>通过对该项目实施，开发公益性岗位1500个以上，解决脱贫人口和监测对象就近就业，增收不低于5000元/年。</t>
  </si>
  <si>
    <t>通过项目建设由社会进行监督，实行公示公告，解决群众就业增收不低于5000元/年。</t>
  </si>
  <si>
    <t>开发非全日制公益性岗位人数≥1500个</t>
  </si>
  <si>
    <t>财政补助975万元</t>
  </si>
  <si>
    <t>带动就业人数≥1500个</t>
  </si>
  <si>
    <t>2024年武隆区培训费项目</t>
  </si>
  <si>
    <t>就业</t>
  </si>
  <si>
    <t>技能培训</t>
  </si>
  <si>
    <t>创业培训、就业技能培训及送市级基地校培训学员务工补助，通过培训提升100人次乡村农业人口就业技能水平。（其中，包含村、社区党支部书记培训）。</t>
  </si>
  <si>
    <t>通过培训提升100人次乡村农业人口就业技能水平。</t>
  </si>
  <si>
    <t>群众参与监督，对就业、创业、技能培训等；过培训提升乡村农业人口就业技能水平，增加100人收入水平。</t>
  </si>
  <si>
    <t>培训脱贫户、边缘人口和致富带人头人数50人</t>
  </si>
  <si>
    <t>培训合格率100%</t>
  </si>
  <si>
    <t>培训费补助标准≥200元/人</t>
  </si>
  <si>
    <t>就业率 ≥90%</t>
  </si>
  <si>
    <t>受益建档立卡贫困50人</t>
  </si>
  <si>
    <t>2024年武隆区项目管理费项目</t>
  </si>
  <si>
    <t>项目管理费</t>
  </si>
  <si>
    <t>一是对规划、检查、项目前期工作进行补助等，用于全区脱贫攻坚档案数字化扫描。二是区级管理费用于区级与巩固成果有关的项目管理等。</t>
  </si>
  <si>
    <t>用于对全区脱贫人口43269人的项目规划、检查、项目前期工作进行补助，保障项目顺利进行</t>
  </si>
  <si>
    <t>用于对项目规划、检查、前期工作进行补助等。受益脱贫人口43269人。</t>
  </si>
  <si>
    <t>用于对规划、检查、项目前期工作进行补助，开展工作4次以上。保障项目顺利进行</t>
  </si>
  <si>
    <t>开展项目检查次数2次以上</t>
  </si>
  <si>
    <t>投入财政资金637万元</t>
  </si>
  <si>
    <t>保障项目能够正常运转，如期发挥效益，进而保障项目带来的收益。</t>
  </si>
  <si>
    <t>郑安刚</t>
  </si>
  <si>
    <t>2024年武隆区芙蓉街道中兴村社道公路</t>
  </si>
  <si>
    <t>乡村建设行动</t>
  </si>
  <si>
    <t>农村基础设施</t>
  </si>
  <si>
    <t>农村道路建设</t>
  </si>
  <si>
    <t>中兴村社道公路路面硬化1.926km，水泥混凝土路面，厚度20cm。其中中兴村斑竹林组董家湾至朱家湾，硬化路面长度1200米，宽度3.5-4.5米，水泥混凝土路面；中兴村木坪组大沟至大龙洞及支路，硬化路面长度726米，宽度3.5米，水泥混凝土路面。</t>
  </si>
  <si>
    <t>改扩建</t>
  </si>
  <si>
    <t>芙蓉街道中兴村</t>
  </si>
  <si>
    <t>通过改善基础设施建设，方便周边村民生活出行并降低农产品运输成本。</t>
  </si>
  <si>
    <t>群众参与一事一议，参与入库项目的选择，通过改善交通条件，降低农产品运输成本，方便240人生活出行并降低农产品运输成本。</t>
  </si>
  <si>
    <t>路面硬化里程1.926km。</t>
  </si>
  <si>
    <t>项目完成及时率100%</t>
  </si>
  <si>
    <t>改善交通条件，降低农产品运输成本。</t>
  </si>
  <si>
    <t>使用年限10年以上。</t>
  </si>
  <si>
    <t>受益贫困人口满意率98%以上</t>
  </si>
  <si>
    <t>芙蓉街道办事处</t>
  </si>
  <si>
    <t>王兰</t>
  </si>
  <si>
    <t>2024年武隆区江口镇蔡家村瓦子坪公路硬化项目</t>
  </si>
  <si>
    <t>硬化公路约2公里，宽度4.5米，厚度0.2米。</t>
  </si>
  <si>
    <t>江口镇蔡家村</t>
  </si>
  <si>
    <t>项目实施可满足蔡家村169人（其中脱贫人口和监测对象31人）安全出行和产业发展方面公共服务需求，可为蔡家村产业发展和物品流通带来便利，并降低运输成本，增加村民收入，进一步巩固脱贫攻坚成果。</t>
  </si>
  <si>
    <t>村支两委及村民代表10人参与前期项目确定会议、决议，10人参与入库项目的选择，2人参与项目实施过程中施工质量和资金使用的监督等。方便沿线169人（其中脱贫人口和监测对象31人）产业发展、出行和物品流通，带动农户增收，进一步巩固脱贫攻坚成果。</t>
  </si>
  <si>
    <t>完成公路硬化约2公里。</t>
  </si>
  <si>
    <t>项目验收合格率达100%</t>
  </si>
  <si>
    <t>按时开工、按时验收、按时拨付工程款率100%。</t>
  </si>
  <si>
    <t>47万/公里</t>
  </si>
  <si>
    <t>带动农户户均增收200元/年。</t>
  </si>
  <si>
    <t>受益建档立卡已贫困户、监测对象31人。</t>
  </si>
  <si>
    <t>工程设计使用年限≥8年。</t>
  </si>
  <si>
    <t>受益农户户满意度≥100％</t>
  </si>
  <si>
    <t>江口镇人民政府</t>
  </si>
  <si>
    <t>李兵</t>
  </si>
  <si>
    <t>2024武隆区仙女山街道荆竹村罗家娘子产业公路项目</t>
  </si>
  <si>
    <t>产业路</t>
  </si>
  <si>
    <t>建设长2.4公里，宽4.5米，厚0.2米的产业路</t>
  </si>
  <si>
    <t>荆竹村</t>
  </si>
  <si>
    <t>工程设计使用年限12年以上，受益人口满意率100%，解决邻崖民宿产业和乡村旅游的发展，以及80余亩观光蔬菜的采摘。</t>
  </si>
  <si>
    <t>项目实施后解决群众农产品运输难问题，同时能大力发展民宿产业和乡村旅游项目。</t>
  </si>
  <si>
    <t>2024年完成100%，质量合格率100%，项目完成及时率100%，</t>
  </si>
  <si>
    <t>当年开工率100%</t>
  </si>
  <si>
    <t>项目竣工验收合格率100%</t>
  </si>
  <si>
    <t>贫困户增收500元</t>
  </si>
  <si>
    <t>贫困户户均预计增收500元。</t>
  </si>
  <si>
    <t>受益建档立卡贫困户4户13人</t>
  </si>
  <si>
    <t>工程持续使用年限12年以上</t>
  </si>
  <si>
    <t>受益建档立卡贫困人口满意度100%。</t>
  </si>
  <si>
    <t>仙女山街道</t>
  </si>
  <si>
    <t>150人</t>
  </si>
  <si>
    <t>王登明</t>
  </si>
  <si>
    <t>2024年武隆区火炉镇关桥村连接路</t>
  </si>
  <si>
    <t>硬化产业路3590米，宽度3.5米，厚度0.15米，强度C25。</t>
  </si>
  <si>
    <t>火炉镇关桥村</t>
  </si>
  <si>
    <t>项目实施可满足关桥村500人公共交通的需求，其中脱贫人口和监测人口15人。</t>
  </si>
  <si>
    <t>5人参与前期项目确定会议、决议，3人参与入库项目的选择，2人参与项目实施过程中施工质量和资金使用的监督。</t>
  </si>
  <si>
    <t>全面完成3公里公路硬化建设任务。</t>
  </si>
  <si>
    <t>硬化里程3公里，路面宽度3.5米。</t>
  </si>
  <si>
    <t>验收合格率95%以上。</t>
  </si>
  <si>
    <t>按期完成率100%</t>
  </si>
  <si>
    <t>40万元/公里</t>
  </si>
  <si>
    <t>通过项目建设，打通产业运输渠道，增加受益群众户均增收500元以上</t>
  </si>
  <si>
    <t>受益农户500人，其中脱贫人口和监测对象15人。</t>
  </si>
  <si>
    <t>工程使用年限8年以上</t>
  </si>
  <si>
    <t>群众满意度达95%以上</t>
  </si>
  <si>
    <t>火炉镇人民政府</t>
  </si>
  <si>
    <t>刘明</t>
  </si>
  <si>
    <t>2024年武隆区鸭江镇三元村养殖产业路硬化二期项目</t>
  </si>
  <si>
    <t>农村基础设施（含产业配套基础设施）</t>
  </si>
  <si>
    <t>硬化3.5米宽、0.2米厚的养殖产业路2.7公里。</t>
  </si>
  <si>
    <t>鸭江镇三元村</t>
  </si>
  <si>
    <t>项目直接辐射养羊户5户，现存栏400余只，年出栏150余只；养猪户3户，现存栏200余头，年出栏近250头；养鸡户1户，年出鸡苗2万余只。项目实施后，可直接解决该九户的生产运输问题，有利于稳定和扩大养殖规模。同时可直接间接受益脱贫户6户26人，利于巩固脱贫攻坚成果。持续加强基础建设并推动乡村振兴。</t>
  </si>
  <si>
    <t>通过一事一议确定建设方案，当地群众参与劳务，获得劳务受益；若养殖规模稳定或扩大后，也能带动周边农户增加就业收入</t>
  </si>
  <si>
    <t>完成2.7公里养殖产业路硬化</t>
  </si>
  <si>
    <t>硬化产业路2.7公里</t>
  </si>
  <si>
    <t>项目完工及时率100%</t>
  </si>
  <si>
    <t>项目补助标准99万元</t>
  </si>
  <si>
    <t>利于巩固脱贫攻坚成果</t>
  </si>
  <si>
    <t>直接间接受益脱贫户6户26人</t>
  </si>
  <si>
    <t>工程设计年限10年</t>
  </si>
  <si>
    <t>鸭江镇人民政府</t>
  </si>
  <si>
    <t>2024.01.10</t>
  </si>
  <si>
    <t>2024.10.30</t>
  </si>
  <si>
    <t>彭建梅</t>
  </si>
  <si>
    <t>2024年武隆区长坝镇鹅冠村桑茶产业公路硬化项目</t>
  </si>
  <si>
    <t>农村基础设施
（含产业配套基础设施）</t>
  </si>
  <si>
    <t>产业路建设</t>
  </si>
  <si>
    <t>硬化鹅冠村产业公路1.67公里,宽3.5米，厚度0.2米。</t>
  </si>
  <si>
    <t>长坝镇鹅冠村</t>
  </si>
  <si>
    <t>项目实施可解决鹅冠村125人（其中脱贫人口和监测对象21人）出行问题，可带动鹅冠村桑茶产业300亩（示范基地）产业发展，帮助当地群众增收，推进鹅冠村产业振兴。</t>
  </si>
  <si>
    <t>该项目建设群众参与度高，45人参与前期项目确定会议、决议，45人参与入库项目的选择，6人参与项目实施过程中施工质量和资金使用的监督等。通过改善交通条件，方便125人其中脱贫户、监测户21人生活出行并解决农产品运输问题。</t>
  </si>
  <si>
    <t>硬化产业公路1.67公里长。</t>
  </si>
  <si>
    <t>项目竣工及时率100%</t>
  </si>
  <si>
    <t>补助62万元</t>
  </si>
  <si>
    <t>脱贫户户均预计增收500元以上。</t>
  </si>
  <si>
    <t>受益对象30户125人，其中脱贫户、监测户6户21人。</t>
  </si>
  <si>
    <t>工程设计使用年限10年以上。</t>
  </si>
  <si>
    <t>受益群众满意度95%以上</t>
  </si>
  <si>
    <t>长坝镇人民政府</t>
  </si>
  <si>
    <t>陈小芹</t>
  </si>
  <si>
    <t>2024年武隆区平桥镇平胜村道路项目</t>
  </si>
  <si>
    <t>建设里程3.3公里，路基宽度3.5米，建设性质为通畅，C25砼浇筑路面20cm厚。</t>
  </si>
  <si>
    <t>改建</t>
  </si>
  <si>
    <t>平胜村</t>
  </si>
  <si>
    <t>项目实施后，帮助户23户76人农村居民改善出行条件（其中脱贫人口7户23人）。</t>
  </si>
  <si>
    <t>25人（党员代表，村民代表）参与前期项目确定会议、决议，村社干部参与入库项目的选择，5人参与项目实施过程中施工质量和资金使用的监督。通过改善基础设施建设，帮助户23户76人农村居民改善出行条件（其中脱贫人口7户23人），并降低农产品运输成本。</t>
  </si>
  <si>
    <t>2023年完成规划设计，2024年完成100%。硬化产业路3.3公里，路基宽度3.5米，建设性质为通畅，C25砼浇筑路面20cm厚。</t>
  </si>
  <si>
    <t>工程质量合格率100%</t>
  </si>
  <si>
    <t>道路补助标准37万元/公里</t>
  </si>
  <si>
    <t>改善平胜村生产、生活条件等问题，对经济发展有明显的促进作用。</t>
  </si>
  <si>
    <t>方便76人其中脱贫户23人生活出行并降低农产品运输成本。</t>
  </si>
  <si>
    <t>工程设计使用年限10年</t>
  </si>
  <si>
    <t>受益建档立卡脱贫户满意率95%。</t>
  </si>
  <si>
    <t>平桥镇人民政府</t>
  </si>
  <si>
    <t>戴远江</t>
  </si>
  <si>
    <t>2024年武隆区庙垭乡和平村渠堰整治项目</t>
  </si>
  <si>
    <t>农村供水保障设施建设</t>
  </si>
  <si>
    <t>维修整治和平村的渠堰3800米及附属设施</t>
  </si>
  <si>
    <t>和平村</t>
  </si>
  <si>
    <t>解决群众的农田灌溉1400余亩，达到油菜等粮油等产业得到巩固发展，群众得到增收。</t>
  </si>
  <si>
    <t>当地群众参与监督，让项目在群众的实时监督下实施。有效带动农户生产发展，改善脱贫群众生产生活条件。</t>
  </si>
  <si>
    <t>解决和平村98%以上农户的农田灌溉和人畜饮水安全问题.</t>
  </si>
  <si>
    <t>完成建设内容100%</t>
  </si>
  <si>
    <t>质量达到验收合格</t>
  </si>
  <si>
    <t>2024年完成项目的所有内容</t>
  </si>
  <si>
    <t>完成投资额100%</t>
  </si>
  <si>
    <t>群众参与工程建设，获得劳务报酬，直接增加收入</t>
  </si>
  <si>
    <t>巩固脱贫户产业发展，改善基础设施条件</t>
  </si>
  <si>
    <t>10年以上</t>
  </si>
  <si>
    <t>90%以上</t>
  </si>
  <si>
    <t>庙垭乡人民政府</t>
  </si>
  <si>
    <t>苟力</t>
  </si>
  <si>
    <t>2024年武隆区黄莺乡双河村公路硬化项目</t>
  </si>
  <si>
    <t>硬化大沟至小沟公路2.1公里，路面宽度3.5米，厚度0.2米。</t>
  </si>
  <si>
    <t>双河村</t>
  </si>
  <si>
    <t>通过项目实施完善群众基础设施，改善群众出行困难问题。</t>
  </si>
  <si>
    <t>项目实施可保障50人以上道路等安全，提高农产品运输能力，带动农民收益，增加群众满意度。</t>
  </si>
  <si>
    <t>完成公路硬化2.1公里</t>
  </si>
  <si>
    <t>新建道路长度2.1公里</t>
  </si>
  <si>
    <t>当年完工率100%</t>
  </si>
  <si>
    <t>投资总额77万</t>
  </si>
  <si>
    <t>项目区人均增收500元</t>
  </si>
  <si>
    <t>受益群众增加500元</t>
  </si>
  <si>
    <t>使用年限5年</t>
  </si>
  <si>
    <t>受益脱贫户满意度大于等于95%。</t>
  </si>
  <si>
    <t>黄莺乡人民政府</t>
  </si>
  <si>
    <t>2024年</t>
  </si>
  <si>
    <t>70人</t>
  </si>
  <si>
    <t>饶奎芳</t>
  </si>
  <si>
    <t>2024年武隆区黄莺乡复兴村人头山公路硬化项目</t>
  </si>
  <si>
    <t>硬化人头山公路2.2公里，路面宽度3.5米，厚度0.2米。</t>
  </si>
  <si>
    <t>复兴村</t>
  </si>
  <si>
    <t>项目实施可保障30人以上道路等安全，提高农产品运输能力，带动农民收益，增加群众满意度。</t>
  </si>
  <si>
    <t>完成公路硬化2.2公里</t>
  </si>
  <si>
    <t>新建道路长度2.2公里</t>
  </si>
  <si>
    <t>投资总额81万</t>
  </si>
  <si>
    <t>居民出行平均缩短时间(≥1小时)</t>
  </si>
  <si>
    <t>25人</t>
  </si>
  <si>
    <t>汪加友</t>
  </si>
  <si>
    <t>2024年武隆区沧沟乡补短板项目</t>
  </si>
  <si>
    <t>入户路、房屋、饮水</t>
  </si>
  <si>
    <t>对全乡入户路、住房（含电路）、饮水、人居环境等进行整治提升，对安全隐患点进行整治、消除。</t>
  </si>
  <si>
    <t>沧沟乡</t>
  </si>
  <si>
    <t>改善全乡入户路、住房、饮水 等设施，补齐短板，进一步提升群众生产生活水平。</t>
  </si>
  <si>
    <t>16人参与前期项目确定会议、决议，14人参与入库项目的选择，4人参与项目实施过程中施工质量和资金使用的监督</t>
  </si>
  <si>
    <t>2024年完成</t>
  </si>
  <si>
    <t>保障200人以上住房、人饮、道路等安全</t>
  </si>
  <si>
    <t>工程验收合格率100%</t>
  </si>
  <si>
    <t>完工及时率100%</t>
  </si>
  <si>
    <t>项目总投资200万元</t>
  </si>
  <si>
    <t>保证居民出行安全，巩固脱贫攻坚成果。</t>
  </si>
  <si>
    <t>受益建档立卡贫困人口数≥20人</t>
  </si>
  <si>
    <t>工程设计使用年限≥10年</t>
  </si>
  <si>
    <t>≥95</t>
  </si>
  <si>
    <t>沧沟乡人民政府</t>
  </si>
  <si>
    <t>李丹</t>
  </si>
  <si>
    <t>2024年武隆区白云乡红色村周家坪产业示范片基础设施建设项目</t>
  </si>
  <si>
    <r>
      <rPr>
        <sz val="8"/>
        <rFont val="方正仿宋_GBK"/>
        <charset val="134"/>
      </rPr>
      <t>在红色村周家坪硬化产业路长1000米，宽3.5米，厚度0.2米；维修水池3口8000 m</t>
    </r>
    <r>
      <rPr>
        <sz val="8"/>
        <rFont val="宋体"/>
        <charset val="134"/>
      </rPr>
      <t>³</t>
    </r>
    <r>
      <rPr>
        <sz val="8"/>
        <rFont val="方正仿宋_GBK"/>
        <charset val="134"/>
      </rPr>
      <t>；新建采摘路1000米。</t>
    </r>
  </si>
  <si>
    <t>红色村</t>
  </si>
  <si>
    <t>农户参加项目建设有务工收入，项目建成后，能有效改善当地群众的生产条件，提高生产效率，为实现群众长效增收提供基础设施保障。</t>
  </si>
  <si>
    <t>项目实施中群众监督2人，参与竣工的管理4人。</t>
  </si>
  <si>
    <t>2024年完成100%，质量合格率100%，项目完成及时率100%</t>
  </si>
  <si>
    <t>2024年开工率100%</t>
  </si>
  <si>
    <t>85万</t>
  </si>
  <si>
    <t>项目建成后，方便群众发展生产，提高产业效益。</t>
  </si>
  <si>
    <t>项目建成后，能有效改善当地群众的生产条件，提高生产效率，为实现群众长效增收提供基础设施保障。</t>
  </si>
  <si>
    <t>项目建成后，红色村受益群众64户189人，其中脱贫人口5户17人，为实现农民长效增收提供基础保障。</t>
  </si>
  <si>
    <t>受益人口及脱贫人口满意率90%以上</t>
  </si>
  <si>
    <t>白云乡人民政府</t>
  </si>
  <si>
    <t>64户189人，其中脱贫人口5户17人。</t>
  </si>
  <si>
    <t>脱贫人口5户17人</t>
  </si>
  <si>
    <t>朱晓琼</t>
  </si>
  <si>
    <t>2024年武隆区赵家乡产业公路建设项目</t>
  </si>
  <si>
    <t>硬化产业公路3.5㎞，宽3.5m、厚0.2m</t>
  </si>
  <si>
    <t>赵家乡新华村、香房村</t>
  </si>
  <si>
    <t>完善基础设施建设，促进农业产业和乡村旅游产业发展，巩固脱贫攻坚成果，增加群众收入</t>
  </si>
  <si>
    <t>项目由乡村两级11人参与讨论，实施中由2名群众参与监督，解决产业发展问题，带动农业产业和乡村旅游发展。</t>
  </si>
  <si>
    <t>完成硬化产业公路3.5㎞</t>
  </si>
  <si>
    <t>3.5㎞</t>
  </si>
  <si>
    <t>项目（工程）验收合格率100%</t>
  </si>
  <si>
    <t>硬化道路补助标准37万元/km</t>
  </si>
  <si>
    <t>带动产业发展，促进乡村旅游</t>
  </si>
  <si>
    <t>沿线居民50余户215余人受益</t>
  </si>
  <si>
    <t>赵家乡人民政府</t>
  </si>
  <si>
    <t>陈静</t>
  </si>
  <si>
    <t>2024年武隆区国有仙女山林场高山特色林产品基地建设项目</t>
  </si>
  <si>
    <t>生产项目</t>
  </si>
  <si>
    <t>种植业基地</t>
  </si>
  <si>
    <t>新造方竹、金竹林红椿林、惚木林等1587亩。</t>
  </si>
  <si>
    <t>国有仙女山林场杉木岩、四方碑、双河新春村</t>
  </si>
  <si>
    <t>完成新造竹林，红椿,楤木,金竹共1587亩</t>
  </si>
  <si>
    <t>带动周边农户务工劳务收入</t>
  </si>
  <si>
    <t>完成新造1587亩建设，包括方竹、金竹林和红椿、楤木.</t>
  </si>
  <si>
    <t>1587亩</t>
  </si>
  <si>
    <t>新造存活率达到验收标准</t>
  </si>
  <si>
    <t>1年</t>
  </si>
  <si>
    <t>225万元</t>
  </si>
  <si>
    <t>增加一部分农民工务工收入</t>
  </si>
  <si>
    <t>促进林下1587亩经济发展，巩固贫困林场脱贫成果</t>
  </si>
  <si>
    <t>消荒增林1587亩，同时进一步推进林场生态产业化建设</t>
  </si>
  <si>
    <t>区林业局</t>
  </si>
  <si>
    <t>武隆区国有仙女山林场</t>
  </si>
  <si>
    <t>任秀容</t>
  </si>
  <si>
    <t>2024年武隆区国有仙女山林场中药材产业基地巩固提升项目</t>
  </si>
  <si>
    <t>一是实施2024年中药材产业基地田间农事管理作业，主要包括幸夷、黄柏、厚朴木本药材的修枝、除草、施肥作业；天麻、桔梗、黄精、党参草本药材的浇水、施肥、除草、病虫害防治和日常药材基地管护、粗加工处理等；二是在药材基地的部分空地中补栽药材。</t>
  </si>
  <si>
    <t>管护</t>
  </si>
  <si>
    <t>仙女山林场候家坝工区、纸厂沟工区</t>
  </si>
  <si>
    <t>完成2024年度150亩药材基地日常管护作业。</t>
  </si>
  <si>
    <t>完成2024年度150亩药材基地田间管理作业</t>
  </si>
  <si>
    <t>150亩</t>
  </si>
  <si>
    <t>30万元</t>
  </si>
  <si>
    <t>促进林下经济发展，巩固贫困林场脱贫成果</t>
  </si>
  <si>
    <t>进一步巩固仙女山林场150亩中药材产业基地发展成果</t>
  </si>
  <si>
    <t>2024年武隆区“一主两辅多元”种植类产业发展项目</t>
  </si>
  <si>
    <t>发展“一主两辅多元”种植类主导产业，在国家用地政策范围内，重点新增番茄、茶叶产业。加强已发展产业的管护。</t>
  </si>
  <si>
    <t>引导全区产业结构调整优化，促进乡村产业振兴</t>
  </si>
  <si>
    <t>群众参与种植，订单收购</t>
  </si>
  <si>
    <t>发展“一主两辅多元”种植类主导产业</t>
  </si>
  <si>
    <t>质量合格率95%</t>
  </si>
  <si>
    <t>1026万元</t>
  </si>
  <si>
    <t>种植户户均增收1000元</t>
  </si>
  <si>
    <t>产业发展，农户增收</t>
  </si>
  <si>
    <t>项目实施后可持续发展5年以上</t>
  </si>
  <si>
    <t>群众满意度≥95%</t>
  </si>
  <si>
    <t>区农业农村委</t>
  </si>
  <si>
    <t>各乡镇（街道）</t>
  </si>
  <si>
    <t>2024.1.1</t>
  </si>
  <si>
    <t>2024.12.30</t>
  </si>
  <si>
    <t>10000人以上</t>
  </si>
  <si>
    <t>1000人以上</t>
  </si>
  <si>
    <t>李红</t>
  </si>
  <si>
    <t>24-1</t>
  </si>
  <si>
    <t>2024年武隆区“一主两辅多元”种植类产业发展项目-平桥镇</t>
  </si>
  <si>
    <t>产业项目</t>
  </si>
  <si>
    <t>产业服务支撑项目</t>
  </si>
  <si>
    <t>农业社会化服务</t>
  </si>
  <si>
    <t>管护桑产业1200亩。</t>
  </si>
  <si>
    <t>平桥镇</t>
  </si>
  <si>
    <t>通过发管护桑产业1200亩，促进农业产业高质量发展，增加107人其中脱贫户和监测对象19人收入。</t>
  </si>
  <si>
    <t>群众13人确定建设方案，当地群众参与监管，并落实2名以上的义务监督员，让项目在群众的实时监督下实施。通过产业发展，增加107人其中脱贫户和监测对象19人收入。</t>
  </si>
  <si>
    <t>管护桑1200亩</t>
  </si>
  <si>
    <t>1200亩</t>
  </si>
  <si>
    <t>桑树存活率90%以上</t>
  </si>
  <si>
    <t>项目达产后，年产蚕茧、桑茶产值200万元以上</t>
  </si>
  <si>
    <t>带动发展桑1200亩</t>
  </si>
  <si>
    <t>项目持续使用年限≥5年</t>
  </si>
  <si>
    <t>≥95%</t>
  </si>
  <si>
    <t>2024.12.31</t>
  </si>
  <si>
    <t>杨毅</t>
  </si>
  <si>
    <t>24-2</t>
  </si>
  <si>
    <t>2024年武隆区“一主两辅多元”种植类产业发展项目-石桥乡</t>
  </si>
  <si>
    <t>管护茶叶30亩、竹笋22亩，脆桃90亩。</t>
  </si>
  <si>
    <t>改造</t>
  </si>
  <si>
    <t>天池、香龙、六棱</t>
  </si>
  <si>
    <t>带动126人产业增收</t>
  </si>
  <si>
    <t>发展产业
奖补、土地
租赁、务工</t>
  </si>
  <si>
    <t>石桥乡</t>
  </si>
  <si>
    <t>刘洪</t>
  </si>
  <si>
    <t>24-3</t>
  </si>
  <si>
    <t>2024年武隆区“一主两辅多元”种植类产业发展项目-凤来镇</t>
  </si>
  <si>
    <t>发展“一主两辅多元”种植类主导产业，在国家用地政策范围内，重点新增番茄和加强已发展产业的管护；管护桑2000亩、脆桃434亩</t>
  </si>
  <si>
    <t>凤来镇</t>
  </si>
  <si>
    <t>推动农业结构调整，提高农产品效益和竞争力，带动周边400余户农户增收。</t>
  </si>
  <si>
    <t>通过该项目实施，带动集体经济和当地农民增收致富。涉及集体经济组织和农户400余户，其中脱贫户不少于50户以上。
植</t>
  </si>
  <si>
    <t>推动农业结构调整，提高农产品效益和竞争力，带动周边农户400余户增收。</t>
  </si>
  <si>
    <t>带动周边农户增收率≥100%</t>
  </si>
  <si>
    <t>带动增收农户≥449户</t>
  </si>
  <si>
    <t>带动周边农户增收</t>
  </si>
  <si>
    <t>≥449户</t>
  </si>
  <si>
    <r>
      <rPr>
        <sz val="8"/>
        <rFont val="Symbol"/>
        <charset val="134"/>
      </rPr>
      <t></t>
    </r>
    <r>
      <rPr>
        <sz val="8"/>
        <rFont val="方正仿宋_GBK"/>
        <charset val="134"/>
      </rPr>
      <t>98%</t>
    </r>
  </si>
  <si>
    <t>凤来镇人民政府</t>
  </si>
  <si>
    <t>≥30人</t>
  </si>
  <si>
    <t>黄福均</t>
  </si>
  <si>
    <t>24-4</t>
  </si>
  <si>
    <t>2024年武隆区“一主两辅多元”种植类产业发展项目-火炉镇</t>
  </si>
  <si>
    <t>对种植的1078.3亩脆桃进行管护</t>
  </si>
  <si>
    <t>新建、
改扩建</t>
  </si>
  <si>
    <t>火炉镇</t>
  </si>
  <si>
    <t>实施脆桃管护1000亩</t>
  </si>
  <si>
    <r>
      <rPr>
        <sz val="8"/>
        <rFont val="方正仿宋_GBK"/>
        <charset val="134"/>
      </rPr>
      <t>验收合格在</t>
    </r>
    <r>
      <rPr>
        <sz val="8"/>
        <rFont val="方正仿宋_GBK"/>
        <charset val="0"/>
      </rPr>
      <t>100%</t>
    </r>
  </si>
  <si>
    <r>
      <rPr>
        <sz val="8"/>
        <rFont val="方正仿宋_GBK"/>
        <charset val="134"/>
      </rPr>
      <t>按期完成率</t>
    </r>
    <r>
      <rPr>
        <sz val="8"/>
        <rFont val="方正仿宋_GBK"/>
        <charset val="0"/>
      </rPr>
      <t>100%</t>
    </r>
  </si>
  <si>
    <r>
      <rPr>
        <sz val="8"/>
        <rFont val="方正仿宋_GBK"/>
        <charset val="134"/>
      </rPr>
      <t>总投资</t>
    </r>
    <r>
      <rPr>
        <sz val="8"/>
        <rFont val="方正仿宋_GBK"/>
        <charset val="0"/>
      </rPr>
      <t>120</t>
    </r>
    <r>
      <rPr>
        <sz val="8"/>
        <rFont val="方正仿宋_GBK"/>
        <charset val="134"/>
      </rPr>
      <t>万元，保留本金成本</t>
    </r>
  </si>
  <si>
    <t>群众参与
种植，订单收购</t>
  </si>
  <si>
    <t>受益人口120人，其中脱贫人口和监测人口5人</t>
  </si>
  <si>
    <t>持续促进产业发展</t>
  </si>
  <si>
    <r>
      <rPr>
        <sz val="8"/>
        <rFont val="方正仿宋_GBK"/>
        <charset val="134"/>
      </rPr>
      <t>群众满意度达</t>
    </r>
    <r>
      <rPr>
        <sz val="8"/>
        <rFont val="方正仿宋_GBK"/>
        <charset val="0"/>
      </rPr>
      <t>95%</t>
    </r>
    <r>
      <rPr>
        <sz val="8"/>
        <rFont val="方正仿宋_GBK"/>
        <charset val="134"/>
      </rPr>
      <t>以上</t>
    </r>
  </si>
  <si>
    <t>黄治叡</t>
  </si>
  <si>
    <t>24-5</t>
  </si>
  <si>
    <t>2024年武隆区“一主两辅多元”种植类产业发展项目-黄莺乡</t>
  </si>
  <si>
    <t>管护2023年竹笋产业3000亩、大棚番茄70亩；种植番茄200亩，管护2022年竹笋2500亩及番茄大棚50亩。</t>
  </si>
  <si>
    <t>新建、改扩建</t>
  </si>
  <si>
    <t>黄莺乡</t>
  </si>
  <si>
    <t>群众参与种植，户均增收1000元以上</t>
  </si>
  <si>
    <t>发展“一主两辅多元”种植类主导产业，在国家用地政策范围内，重点新增番茄、笋竹等产业。加强已发展产业的管护。</t>
  </si>
  <si>
    <t>种植示范片番茄200亩，种植竹笋3000亩。</t>
  </si>
  <si>
    <t>100万</t>
  </si>
  <si>
    <t>带动群众增收，户均1000元</t>
  </si>
  <si>
    <t>打造高山蔬菜基地，带动增收致富</t>
  </si>
  <si>
    <t>谢雷</t>
  </si>
  <si>
    <t>24-6</t>
  </si>
  <si>
    <t>2024年武隆区“一主两辅多元”种植类产业发展项目-桐梓镇</t>
  </si>
  <si>
    <t>管护2022年及2023年竹笋面积1800亩，茶叶面积1260亩</t>
  </si>
  <si>
    <t>桐梓镇</t>
  </si>
  <si>
    <t>管护2022年、2023年发展的竹笋产业、茶产业</t>
  </si>
  <si>
    <t>带动农户100户以上</t>
  </si>
  <si>
    <t>大力发展农业加工业</t>
  </si>
  <si>
    <t>一次性投入，长期性增收</t>
  </si>
  <si>
    <t>受益群众满意率≥95%</t>
  </si>
  <si>
    <t>桐梓镇人民政府</t>
  </si>
  <si>
    <t>200人以上</t>
  </si>
  <si>
    <t>30人以上</t>
  </si>
  <si>
    <t>陆凤灵</t>
  </si>
  <si>
    <t>24-7</t>
  </si>
  <si>
    <t>2024年武隆区“一主两辅多元”种植类产业发展项目-接龙乡</t>
  </si>
  <si>
    <t>发展番茄102.5亩，实施有机肥种植，建设大棚32.5亩，订单收购 、加工配套设施建设等</t>
  </si>
  <si>
    <t>接龙乡</t>
  </si>
  <si>
    <t>通过种植番茄、产业，带动小坪村长坝子组、接龙村高坎子组种植户均增收1000元</t>
  </si>
  <si>
    <t>发展番茄蕃茄102.5亩，实施有机肥种植，建设大棚32.5亩，订单收购 、加工配套设施建设等</t>
  </si>
  <si>
    <t>种植番茄800亩</t>
  </si>
  <si>
    <t>完成番茄种植830亩</t>
  </si>
  <si>
    <t>质量合格率98%</t>
  </si>
  <si>
    <t>按期完成100%</t>
  </si>
  <si>
    <t>5.3万元</t>
  </si>
  <si>
    <t>项目实施后可持续发展</t>
  </si>
  <si>
    <t>群众满意度达98%以上</t>
  </si>
  <si>
    <t>接龙乡人民政府</t>
  </si>
  <si>
    <t>100人以上</t>
  </si>
  <si>
    <t>20以上</t>
  </si>
  <si>
    <t>通过集体经济分红的形式发放给种植番茄的农户</t>
  </si>
  <si>
    <t>雷林峰</t>
  </si>
  <si>
    <t>24-8</t>
  </si>
  <si>
    <t>2024年武隆区“一主两辅多元”种植类产业发展项目-白云乡</t>
  </si>
  <si>
    <t>发展“一主两辅多元”番茄大棚育苗550亩。</t>
  </si>
  <si>
    <t>白云乡</t>
  </si>
  <si>
    <t>1.全年完成番茄种植550亩，2.完成番茄大棚集中育苗550亩，3.完成发展农户820户、其中脱贫户、低保户、监测户等320户。</t>
  </si>
  <si>
    <t>种植番茄550亩（包括20亩示范片）</t>
  </si>
  <si>
    <t>3万元</t>
  </si>
  <si>
    <t>产业发展，农户增收。</t>
  </si>
  <si>
    <t>受益群众人数500人，受益建档立卡人数320人</t>
  </si>
  <si>
    <t>群众满意度≥98%</t>
  </si>
  <si>
    <t>李军    余川</t>
  </si>
  <si>
    <t>15330506661 18996792227</t>
  </si>
  <si>
    <t>24-9</t>
  </si>
  <si>
    <t>2024年武隆区“一主两辅多元”种植类产业发展项目-土地乡</t>
  </si>
  <si>
    <t>2023年武隆区“一主两辅多元”产业发展项目：通过项目实施，由村集体经济牵头管护之前种植的竹笋89亩，每亩450元，共计4万元，从而优化产业结构，增加集体经济收入；增加农户收入，促进乡村产业振兴。</t>
  </si>
  <si>
    <t>土地乡</t>
  </si>
  <si>
    <t>群众参与种植，管护</t>
  </si>
  <si>
    <t>1.全年完成笋竹管护227亩，2.完成发展农户362户、其中脱贫户、低保户、监测户等75户。</t>
  </si>
  <si>
    <t>笋竹管护227亩</t>
  </si>
  <si>
    <t>4万元</t>
  </si>
  <si>
    <t>脱贫户、监测户等发展产业增收。</t>
  </si>
  <si>
    <t>受益群众人数500人，受益建档立卡人数98人</t>
  </si>
  <si>
    <t>土地乡人民政府</t>
  </si>
  <si>
    <t>周权          骆小琴</t>
  </si>
  <si>
    <t>13638257921 13388962188</t>
  </si>
  <si>
    <t>24-10</t>
  </si>
  <si>
    <t>2024年武隆区“一主两辅多元”种植类产业发展项目-文复乡</t>
  </si>
  <si>
    <t>加强已发展产业的管护，管护脆桃240亩。</t>
  </si>
  <si>
    <t>文复乡</t>
  </si>
  <si>
    <t>通过管护脆桃产业促进农业产业高质量发展，增加171人其中脱贫户和监测对象69人收入</t>
  </si>
  <si>
    <t>建设方案，当地群众参与监管，并落实3名以上的义务监督员，让项目在群众的实时监督下实施。通过管护脆桃，增加171人其中脱贫户和监测对象69人收入。</t>
  </si>
  <si>
    <t>管护2022年2023年发展的脆桃产业</t>
  </si>
  <si>
    <t>完成管护发展脆桃产业240亩，</t>
  </si>
  <si>
    <t>12万元</t>
  </si>
  <si>
    <t>种殖户户均增收500元</t>
  </si>
  <si>
    <t>文复乡人民政府</t>
  </si>
  <si>
    <t>杨佳</t>
  </si>
  <si>
    <t>24-11</t>
  </si>
  <si>
    <t>2024年武隆区“一主两辅多元”种植类产业发展项目-长坝镇</t>
  </si>
  <si>
    <t>管护2022年发展桑产业1200亩，管护2023年发展桑产业200亩、200亩茶叶产业，发展成片番茄产业100亩</t>
  </si>
  <si>
    <t>长坝镇</t>
  </si>
  <si>
    <t>引导全镇产业结构调整优化，促进乡村产业振兴</t>
  </si>
  <si>
    <t>通过该项目实施，群众参与种植，</t>
  </si>
  <si>
    <t>管护2022年2023年发展的桑产业、茶产业</t>
  </si>
  <si>
    <t>力争完成管护2022、2023年发展桑产业1000亩，竹笋100亩，茶叶产业200亩</t>
  </si>
  <si>
    <t>55万元</t>
  </si>
  <si>
    <t>种养殖户户均增收500元</t>
  </si>
  <si>
    <t>贺勇</t>
  </si>
  <si>
    <t>24-12</t>
  </si>
  <si>
    <t>2024年武隆区“一主两辅多元”种植类产业发展项目-后坪乡</t>
  </si>
  <si>
    <t>高坪村管护茶叶500亩、管护竹笋900亩</t>
  </si>
  <si>
    <t>高坪村</t>
  </si>
  <si>
    <t>通过管护茶叶、竹笋产业，促进农业产业高质量发展，增加105人其中脱贫户和监测对象20人的收入</t>
  </si>
  <si>
    <t>群众参与项目的建设与监督。</t>
  </si>
  <si>
    <t>通过项目的实施，带动农户发展产业增收致富。</t>
  </si>
  <si>
    <t>管护茶叶500亩、管护竹笋900亩。</t>
  </si>
  <si>
    <t>项目验收合格率≥100%</t>
  </si>
  <si>
    <t>项目完成及时率≥100%</t>
  </si>
  <si>
    <t>项目建设成本约65万元</t>
  </si>
  <si>
    <t>可带动茶叶、竹笋产业发展</t>
  </si>
  <si>
    <t>受益脱贫人口数≥20人</t>
  </si>
  <si>
    <t>项目使用年限≥3年</t>
  </si>
  <si>
    <t>受益农户满意度≥100%</t>
  </si>
  <si>
    <t>后坪乡人民政府</t>
  </si>
  <si>
    <t>邓雪飞</t>
  </si>
  <si>
    <t>24-13</t>
  </si>
  <si>
    <t>2024年武隆区“一主两辅多元”种植类产业发展项目-赵家乡</t>
  </si>
  <si>
    <t>赵家乡</t>
  </si>
  <si>
    <t>引导全乡产业结构调整优化，促进乡村产业振兴</t>
  </si>
  <si>
    <t>力争完成管护2022、2023年发展的竹笋产业2250亩，新增竹笋1000亩</t>
  </si>
  <si>
    <t>95万元</t>
  </si>
  <si>
    <t>每年以获得国家补助资金的20%作为本金入股铧玉农业公司赵家乡分公司，以股金的6%进行分红</t>
  </si>
  <si>
    <t>杨龙举</t>
  </si>
  <si>
    <t>24-14</t>
  </si>
  <si>
    <t>2024年武隆区“一主两辅多元”种植类产业发展项目-双河镇</t>
  </si>
  <si>
    <t>新增番茄493.6亩，管护脆桃223亩，引导全区产业结构调整优化，促进乡村产业振兴</t>
  </si>
  <si>
    <t>双河镇</t>
  </si>
  <si>
    <t>管护2022年2023年发展的脆桃产业、新增2024年番茄产业</t>
  </si>
  <si>
    <t>力争完成管护2022、2023年发展产业脆桃223亩，新建番茄500亩</t>
  </si>
  <si>
    <t>5万元</t>
  </si>
  <si>
    <t>双河镇人民政府</t>
  </si>
  <si>
    <t>李福</t>
  </si>
  <si>
    <t>24-15</t>
  </si>
  <si>
    <t>2024年武隆区“一主两辅多元”种植类产业发展项目-庙垭乡</t>
  </si>
  <si>
    <t>发展“一主两辅多元”种植类主导产业，在国家用地政策范围内，加强已发展脆桃200亩，桑茶150亩产业的管护。</t>
  </si>
  <si>
    <t>庙垭乡</t>
  </si>
  <si>
    <t>引导凤游和云丛产业结构调整优化，促进乡
村产业振兴</t>
  </si>
  <si>
    <t>群众参与
管护</t>
  </si>
  <si>
    <t>批准后实施，2024年度桑茶和脆桃管护，促进产业增收。</t>
  </si>
  <si>
    <t>桑茶和脆桃管护申报率≥100%</t>
  </si>
  <si>
    <t>受益人数≥242人</t>
  </si>
  <si>
    <t>242人</t>
  </si>
  <si>
    <t>陈洪良</t>
  </si>
  <si>
    <t>24-16</t>
  </si>
  <si>
    <t>2024年武隆区“一主两辅多元”种植类产业发展项目-凤山街道</t>
  </si>
  <si>
    <t>持续管护茶山400亩，管护脆桃370亩</t>
  </si>
  <si>
    <t>凤山街道</t>
  </si>
  <si>
    <t>群众参与种植，订单收购。受益农户312户980人。</t>
  </si>
  <si>
    <t>目标1：发展壮大农民专业合作社、家庭农场等新型经营主体，提高组织化程度；目标2：推动农业产业结构调整、稳定发展；目标3：促进农村一二三产业融合发展，推动发展新业态；</t>
  </si>
  <si>
    <t>脆桃管护面积≥370亩；老茶山管护面积≧400亩</t>
  </si>
  <si>
    <t>控制在20万元</t>
  </si>
  <si>
    <t>户均增收641元</t>
  </si>
  <si>
    <t>受益对象</t>
  </si>
  <si>
    <t>项目完成后正常运行率100%</t>
  </si>
  <si>
    <t>受益群众满意度≥95%</t>
  </si>
  <si>
    <t>彭小龙</t>
  </si>
  <si>
    <t>24-17</t>
  </si>
  <si>
    <t>2024年武隆区“一主两辅多元”种植类产业发展项目-大洞河乡</t>
  </si>
  <si>
    <t>管护2023年发展的5000亩竹笋。</t>
  </si>
  <si>
    <t>大洞河乡</t>
  </si>
  <si>
    <t>完成2023年发展产业的管护</t>
  </si>
  <si>
    <t>力争完成2023年发展的5000亩竹笋</t>
  </si>
  <si>
    <t>77万元</t>
  </si>
  <si>
    <t>管护产业务工群众人均增收≥200元</t>
  </si>
  <si>
    <t>管护产业务工人数30人</t>
  </si>
  <si>
    <t>项目持续时间≥5年</t>
  </si>
  <si>
    <t>大洞河乡人民政府</t>
  </si>
  <si>
    <t>30人</t>
  </si>
  <si>
    <t>5人</t>
  </si>
  <si>
    <t>杨炼</t>
  </si>
  <si>
    <t>24-18</t>
  </si>
  <si>
    <t>2024年武隆区“一主两辅多元”种植类产业发展项目-江口镇</t>
  </si>
  <si>
    <t>发展“一主两辅多元”种植类主导产业，在国家用地政策范围内，发展番茄2100亩、茶山247.5亩、竹笋794.76亩。</t>
  </si>
  <si>
    <t>江口镇</t>
  </si>
  <si>
    <t>管护2022年发展的番茄大棚、茶山。2023年发展的竹笋。</t>
  </si>
  <si>
    <t>管护2022年发展的番茄大棚33.3亩、茶山247.5亩。2023年发展的竹笋794.76亩。</t>
  </si>
  <si>
    <t>验收合格率100%</t>
  </si>
  <si>
    <t>20万元</t>
  </si>
  <si>
    <t>实现户均增收》450元。</t>
  </si>
  <si>
    <t>带动农户增收数》200人</t>
  </si>
  <si>
    <t>王永兵</t>
  </si>
  <si>
    <t>24-19</t>
  </si>
  <si>
    <t>2024年武隆区“一主两辅多元”种植类产业发展项目-芙蓉街道</t>
  </si>
  <si>
    <t>发展东山村竹笋产业250亩。加强已发展竹笋产业的管护500亩。</t>
  </si>
  <si>
    <t>芙蓉街道</t>
  </si>
  <si>
    <t>发展竹笋产业250亩，管护往年发展竹笋500亩，增加集体经济收入，带动当地产业发展。</t>
  </si>
  <si>
    <t>发展竹笋产业数量≥250亩，管护竹笋产业数量≥500亩</t>
  </si>
  <si>
    <t>发放补贴及时率100%</t>
  </si>
  <si>
    <t>建设成本≤35万元</t>
  </si>
  <si>
    <t>增加集体经济收入</t>
  </si>
  <si>
    <t>有效促进产业发展</t>
  </si>
  <si>
    <t>受益群众满意度≥98%</t>
  </si>
  <si>
    <t>项目运营收益扣除运营成本，净收益纳入村集体经济</t>
  </si>
  <si>
    <t>村集体收益按照村集体股份经济联合社章程规定和《武隆区农村集体经济组织收益分配指导意见（试行）》进行内部分配，提取一定额度风险保障金后，再按收益提取集体公积公益金和福利费10%，其余用于集体经济组织成员分配。</t>
  </si>
  <si>
    <t>崔德</t>
  </si>
  <si>
    <t>24-20</t>
  </si>
  <si>
    <t>2024年武隆区“一主两辅多元”种植类产业发展项目-和顺镇</t>
  </si>
  <si>
    <t>管护竹笋6000亩、茶叶940亩、番茄30亩</t>
  </si>
  <si>
    <t>和顺镇</t>
  </si>
  <si>
    <t>加强对已发展产业竹笋6000亩，茶叶940亩，设施番茄30亩的管护。带动536人（脱贫户及监测户64人）发展产业、增加收入</t>
  </si>
  <si>
    <t>通过项目建设由社会进行监督，实行公示公告，为当地群众提供就业岗位，增加收入</t>
  </si>
  <si>
    <t>加强对已发展产业竹笋6000亩，茶叶940亩，设施番茄30亩的管护</t>
  </si>
  <si>
    <t>项目竣工验收合格率90%</t>
  </si>
  <si>
    <t>100万元</t>
  </si>
  <si>
    <t>带动农户增收</t>
  </si>
  <si>
    <t>受益群众人数大于450人</t>
  </si>
  <si>
    <t>一般户和脱贫户满意度95%以上</t>
  </si>
  <si>
    <t>和顺镇人民政府</t>
  </si>
  <si>
    <t>按可分配收益的30%比例计提</t>
  </si>
  <si>
    <t>郑传国</t>
  </si>
  <si>
    <t>24-21</t>
  </si>
  <si>
    <t>2024年武隆区“一主两辅多元”种植类产业发展项目-沧沟乡</t>
  </si>
  <si>
    <t>笋竹管护407亩、茶叶管护600亩</t>
  </si>
  <si>
    <t>大田村、大水村</t>
  </si>
  <si>
    <t>通过管护茶叶笋竹产业，促进农业产业高质量发展，增加31人，其中脱贫户和监测对象9人</t>
  </si>
  <si>
    <t>茶叶管护600亩，笋竹管护种植407亩，产业验收合格率100%，补助发放及时率100%，土地利用率90%，受益农户102户，减少群众投资15万元，受益脱贫户满意度95%</t>
  </si>
  <si>
    <t>管护茶叶600亩、笋竹407亩</t>
  </si>
  <si>
    <t>发放补助及时率100%</t>
  </si>
  <si>
    <t>茶叶管护补助标准500元/亩、笋竹管护补助标准450元/亩</t>
  </si>
  <si>
    <t>减少群众投资15万元</t>
  </si>
  <si>
    <t>受益脱贫户≥102户</t>
  </si>
  <si>
    <t>土地利用率≥90%</t>
  </si>
  <si>
    <t>400人以上</t>
  </si>
  <si>
    <t>20人</t>
  </si>
  <si>
    <t>黄琼</t>
  </si>
  <si>
    <t>24-22</t>
  </si>
  <si>
    <t>2024年武隆区“一主两辅多元”种植类产业发展项目-浩口乡</t>
  </si>
  <si>
    <t>全乡共计新建番茄产业500亩</t>
  </si>
  <si>
    <t>浩口乡</t>
  </si>
  <si>
    <t>引导全乡产业结构调整 优化，促进乡 村产业振兴</t>
  </si>
  <si>
    <t>群众参与 种植，订单 收购</t>
  </si>
  <si>
    <t>新增番茄种植500亩</t>
  </si>
  <si>
    <t>6万元</t>
  </si>
  <si>
    <t>种养户户均增收200元</t>
  </si>
  <si>
    <t>浩口乡人民政府</t>
  </si>
  <si>
    <t>陈大志</t>
  </si>
  <si>
    <t>24-23</t>
  </si>
  <si>
    <t>2024年武隆区“一主两辅多元”种植类产业发展项目-仙女山街道</t>
  </si>
  <si>
    <t>发展“一主两辅多元”种植类主导产业，新栽植竹笋1000亩，管护竹笋5320亩，新增番茄1400亩</t>
  </si>
  <si>
    <t>新栽植竹笋1000亩管护2022年2023年发展的竹笋产业</t>
  </si>
  <si>
    <t>力争完成管护2022、2023年发展竹笋产业3000亩，新栽植竹笋1000亩，</t>
  </si>
  <si>
    <t>90万元</t>
  </si>
  <si>
    <t>涉及农户户均增收1000元</t>
  </si>
  <si>
    <t>仙女山街道办事处</t>
  </si>
  <si>
    <t>汪小平</t>
  </si>
  <si>
    <t>24-24</t>
  </si>
  <si>
    <t>2024年武隆区“一主两辅多元”种植类产业发展项目-白马镇</t>
  </si>
  <si>
    <t>通过管护竹笋3000亩，脆桃100亩，持续种植大棚番茄30亩；</t>
  </si>
  <si>
    <t>续建</t>
  </si>
  <si>
    <t>白马镇</t>
  </si>
  <si>
    <t>通过管护竹笋3000亩，脆桃100亩，持续种植大棚番茄30亩；促进农业产业高质量发展，183户585人增加收入，其中脱贫户、监测户34户108人</t>
  </si>
  <si>
    <t>群众代表确定建设方案，当地群众参与监管，并落实3名以上的义务监督员，让项目在群众的实时监督下实施。通过产业发展，增加183户585人增加收入，其中脱贫户和监测对象34户108人。</t>
  </si>
  <si>
    <t>项目完成及时率达100%</t>
  </si>
  <si>
    <t>总投资50万元</t>
  </si>
  <si>
    <t>≥183户585人，其中：脱贫户或监测户34户108人。</t>
  </si>
  <si>
    <t>受益群众满意度达95%及以上</t>
  </si>
  <si>
    <t>白马镇人民政府</t>
  </si>
  <si>
    <t>蔡斌</t>
  </si>
  <si>
    <t>24-25</t>
  </si>
  <si>
    <t>2024年武隆区“一主两辅多元”种植类产业发展项目-鸭江镇</t>
  </si>
  <si>
    <t>各村</t>
  </si>
  <si>
    <t>鸭江人民政府</t>
  </si>
  <si>
    <t>2024年武隆区到户产业奖补项目</t>
  </si>
  <si>
    <t>对脱贫户、监测户等五类人员发展种、养殖产业进行奖补</t>
  </si>
  <si>
    <t>发展产业奖补、土地租赁、务工</t>
  </si>
  <si>
    <t>符合条件的脱贫户、监测对象、低保户、特困户、低保边缘户均享受补助</t>
  </si>
  <si>
    <t>4000户以上农户得到补助。</t>
  </si>
  <si>
    <t>850万元</t>
  </si>
  <si>
    <t>脱贫户、监测对象、低保户、特困户、低保边缘户人均增收500元以上</t>
  </si>
  <si>
    <t>项目实施后，可持续发展2年以上</t>
  </si>
  <si>
    <t>4000人以上</t>
  </si>
  <si>
    <t>25-1</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</si>
  <si>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凤山街道</t>
    </r>
  </si>
  <si>
    <t xml:space="preserve">按照《武隆区脱贫户、监测对象等到户产业奖补政策》，对当年新发展产业的脱贫户（不含在系统中标注为稳定脱贫不享受政策的）、未消除风险的监测对象、低保户、特困户、低保边缘户等五类对象781户进行产业补助
</t>
  </si>
  <si>
    <t>城东、芋荷、凤山、芦红、杨家、广坪、出水、蒲板、走马、万银、黄渡</t>
  </si>
  <si>
    <t>发展产业
奖补、土地租赁、务工</t>
  </si>
  <si>
    <t>650户</t>
  </si>
  <si>
    <t>脱贫户、监测户等发展产业产值200万元。</t>
  </si>
  <si>
    <t>促进脱贫户、监测户等发展产业增收。</t>
  </si>
  <si>
    <t>项目持续使用年限≥1年</t>
  </si>
  <si>
    <r>
      <rPr>
        <sz val="8"/>
        <rFont val="方正仿宋_GBK"/>
        <charset val="134"/>
      </rPr>
      <t>凤山街道</t>
    </r>
    <r>
      <rPr>
        <sz val="8"/>
        <rFont val="方正仿宋_GBK"/>
        <charset val="0"/>
      </rPr>
      <t xml:space="preserve">
</t>
    </r>
    <r>
      <rPr>
        <sz val="8"/>
        <rFont val="方正仿宋_GBK"/>
        <charset val="134"/>
      </rPr>
      <t>办事处</t>
    </r>
  </si>
  <si>
    <t>25-2</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</si>
  <si>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芙蓉街道</t>
    </r>
  </si>
  <si>
    <t>按照《武隆区脱贫户、监测对象等到户产业奖补政策》，对当年新发展种、养殖等产业的脱贫户（不含在系统中标注为稳定脱贫不享受政策的）、未消除风险的监测对象、低保户、特困户、低保边缘户等五类对象551户进行产业补助</t>
  </si>
  <si>
    <t>9个村</t>
  </si>
  <si>
    <t>通过实施到户奖补项目，带动551户农户增收</t>
  </si>
  <si>
    <t>对脱贫户、监测户等五类人员551户发展种、养殖产业进行奖补。</t>
  </si>
  <si>
    <t>551户农户得到补助。</t>
  </si>
  <si>
    <t>脱贫户、监测对象、低保户、特困户、低保边缘户种养殖业进行奖补</t>
  </si>
  <si>
    <t>芙蓉街道办
事处</t>
  </si>
  <si>
    <t>25-3</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</si>
  <si>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仙女山街道</t>
    </r>
  </si>
  <si>
    <t>371户脱贫户、监测户等五类人员发展种、养殖产业进行奖补</t>
  </si>
  <si>
    <r>
      <rPr>
        <sz val="8"/>
        <rFont val="方正仿宋_GBK"/>
        <charset val="134"/>
      </rPr>
      <t>龙宝塘村、桃园村、</t>
    </r>
    <r>
      <rPr>
        <sz val="8"/>
        <rFont val="方正仿宋_GBK"/>
        <charset val="0"/>
      </rPr>
      <t xml:space="preserve">
</t>
    </r>
    <r>
      <rPr>
        <sz val="8"/>
        <rFont val="方正仿宋_GBK"/>
        <charset val="134"/>
      </rPr>
      <t>明星村、石梁子社区</t>
    </r>
    <r>
      <rPr>
        <sz val="8"/>
        <rFont val="方正仿宋_GBK"/>
        <charset val="0"/>
      </rPr>
      <t xml:space="preserve">
</t>
    </r>
    <r>
      <rPr>
        <sz val="8"/>
        <rFont val="方正仿宋_GBK"/>
        <charset val="134"/>
      </rPr>
      <t>仙女村、白果村、庙树村、荆竹村</t>
    </r>
  </si>
  <si>
    <t>带动全镇在家脱贫户、监测户、低保户等发展牛、蜜蜂、生猪等产业实现产值50万元以上。</t>
  </si>
  <si>
    <t>600户以上脱贫户、监测户等发展产业增收</t>
  </si>
  <si>
    <t>实现年产值收入50万元</t>
  </si>
  <si>
    <t>带动全镇养殖脱贫户、监测户、低保户等增产增收</t>
  </si>
  <si>
    <t>谭江鱼</t>
  </si>
  <si>
    <t>25-4</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</si>
  <si>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羊角街道</t>
    </r>
  </si>
  <si>
    <t>对885户脱贫户、监测户等五类人员发展种、养殖产业进行奖补</t>
  </si>
  <si>
    <r>
      <rPr>
        <sz val="8"/>
        <rFont val="方正仿宋_GBK"/>
        <charset val="0"/>
      </rPr>
      <t>14</t>
    </r>
    <r>
      <rPr>
        <sz val="8"/>
        <rFont val="方正仿宋_GBK"/>
        <charset val="134"/>
      </rPr>
      <t>个村社</t>
    </r>
  </si>
  <si>
    <t>保障全镇脱贫户、监测户、低保户、特困户、低保边缘户。发展种、养殖产业进行奖补。</t>
  </si>
  <si>
    <t>全镇脱贫户、监测户、低保户、特困户、低保边缘户补助率≥100%</t>
  </si>
  <si>
    <t>带动脱贫户、监测户等发展产业增收</t>
  </si>
  <si>
    <t>495户</t>
  </si>
  <si>
    <r>
      <rPr>
        <sz val="8"/>
        <rFont val="Symbol"/>
        <charset val="134"/>
      </rPr>
      <t></t>
    </r>
    <r>
      <rPr>
        <sz val="8"/>
        <rFont val="方正仿宋_GBK"/>
        <charset val="134"/>
      </rPr>
      <t>100%</t>
    </r>
  </si>
  <si>
    <t>羊角街道办事处</t>
  </si>
  <si>
    <t>364户</t>
  </si>
  <si>
    <t>古云</t>
  </si>
  <si>
    <t>25-5</t>
  </si>
  <si>
    <t>2024年武隆区到户产业奖补项目-白马镇</t>
  </si>
  <si>
    <t>按照《武隆区脱贫户、监测对象等到户产业奖补政策》，对当年新发展生猪、玉米等产业的脱贫户（不含在系统中标注为稳定脱贫不享受政策的）、未消除风险的监测对象、低保户、特困户、低保边缘户等五类对象876户进行产业补助</t>
  </si>
  <si>
    <r>
      <rPr>
        <sz val="8"/>
        <rFont val="方正仿宋_GBK"/>
        <charset val="0"/>
      </rPr>
      <t>10</t>
    </r>
    <r>
      <rPr>
        <sz val="8"/>
        <rFont val="方正仿宋_GBK"/>
        <charset val="134"/>
      </rPr>
      <t>个村</t>
    </r>
  </si>
  <si>
    <t>1000户</t>
  </si>
  <si>
    <t>促进农户增收增产</t>
  </si>
  <si>
    <t>受益人口2000人，其中脱贫人口和监测人口700人</t>
  </si>
  <si>
    <t>25-6</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</si>
  <si>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江口镇</t>
    </r>
  </si>
  <si>
    <t>对881户脱贫户、监测户等五类人员发展种、养殖产业进行奖补</t>
  </si>
  <si>
    <t>全镇</t>
  </si>
  <si>
    <t>通过实施到户奖补项目，带动300户以上达到增收</t>
  </si>
  <si>
    <t>300户以上农户得到补助。</t>
  </si>
  <si>
    <t>脱贫户、监测对象、低保户、特困户、低保边缘户人均增收</t>
  </si>
  <si>
    <t>25-7</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</si>
  <si>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平桥镇</t>
    </r>
  </si>
  <si>
    <t>按照《武隆区脱贫户、监测对象等到户产业奖补政策》，对当年新发展种、养殖产业的脱贫户（不含在系统中标注为稳定脱贫不享受政策的）、未消除风险的监测对象、低保户、特困户、低保边缘户等五类对象650户进行产业补助。</t>
  </si>
  <si>
    <t>通过发展种、养殖产业，对脱贫户、监测户等五类人员进行奖补，提高650户其中脱贫户和监测对象227户收入。</t>
  </si>
  <si>
    <t>通过发展种、养殖产业发展奖补，增加650户其中脱贫户和监测对象227户收入</t>
  </si>
  <si>
    <t>对脱贫户、监测户等五类人员650户发展种、养殖产业进行奖补。</t>
  </si>
  <si>
    <t>户均增收100元以上</t>
  </si>
  <si>
    <t>受益农户650户</t>
  </si>
  <si>
    <t>到户产业奖补</t>
  </si>
  <si>
    <t>650人以上</t>
  </si>
  <si>
    <t>227人以上</t>
  </si>
  <si>
    <t>25-8</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</si>
  <si>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火炉镇</t>
    </r>
  </si>
  <si>
    <t>按照《武隆区脱贫户、监测对象等到户产业奖补政策》，对当年新发展种、养殖产业的脱贫户（不含在系统中标注为稳定脱贫不享受政策的）、未消除风险的监测对象、低保户、特困户、低保边缘户等五类对象1374户进行产业补助。</t>
  </si>
  <si>
    <r>
      <rPr>
        <sz val="8"/>
        <rFont val="方正仿宋_GBK"/>
        <charset val="134"/>
      </rPr>
      <t>徐家村，木水村，魯家岩村，梦冲堆村，新田村，关桥村，车坝村等</t>
    </r>
    <r>
      <rPr>
        <sz val="8"/>
        <rFont val="方正仿宋_GBK"/>
        <charset val="0"/>
      </rPr>
      <t>14</t>
    </r>
    <r>
      <rPr>
        <sz val="8"/>
        <rFont val="方正仿宋_GBK"/>
        <charset val="134"/>
      </rPr>
      <t>个村</t>
    </r>
  </si>
  <si>
    <t>对脱贫户、监测对象、低保户、特困户、低保边缘户，发展种、养殖产业进行奖补。</t>
  </si>
  <si>
    <t>1374户</t>
  </si>
  <si>
    <t>验收合格率达100%</t>
  </si>
  <si>
    <t>持续推动乡村振兴产业发展</t>
  </si>
  <si>
    <r>
      <rPr>
        <sz val="8"/>
        <rFont val="方正仿宋_GBK"/>
        <charset val="134"/>
      </rPr>
      <t>火炉镇人民</t>
    </r>
    <r>
      <rPr>
        <sz val="8"/>
        <rFont val="方正仿宋_GBK"/>
        <charset val="0"/>
      </rPr>
      <t xml:space="preserve">
</t>
    </r>
    <r>
      <rPr>
        <sz val="8"/>
        <rFont val="方正仿宋_GBK"/>
        <charset val="134"/>
      </rPr>
      <t>政府</t>
    </r>
  </si>
  <si>
    <t>2640人</t>
  </si>
  <si>
    <t>25-9</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</si>
  <si>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鸭江镇</t>
    </r>
  </si>
  <si>
    <t>按照《武隆区脱贫户、监测对象等到户产业奖补政策》，对当年新发展种植养殖产业的脱贫户（不含在系统中标注为稳定脱贫不享受政策的）、未消除风险的监测对象、低保户、特困户、低保边缘户等五类对象638户进行产业补助</t>
  </si>
  <si>
    <t>638户脱贫户、监测户等发展种植业和养殖业产业增收</t>
  </si>
  <si>
    <t>带动638户农户发展产业奖补</t>
  </si>
  <si>
    <t>1.全年完成到户产业奖补项目，其中脱贫户、低保户、监测户等638户。</t>
  </si>
  <si>
    <t>发展农户638户</t>
  </si>
  <si>
    <t>脱贫户、低保户、监测户等638户增收</t>
  </si>
  <si>
    <t>350户以上</t>
  </si>
  <si>
    <t>25-10</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</si>
  <si>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长坝镇</t>
    </r>
  </si>
  <si>
    <t>对全镇脱贫户、监测户等五类人员715户发展种、养殖产业进行奖补</t>
  </si>
  <si>
    <t>脱贫户、监测户等发展产业增收</t>
  </si>
  <si>
    <t>1.全年完成到户产业奖补项目，其中脱贫户、低保户、监测户等270户。</t>
  </si>
  <si>
    <t>发展农户270户</t>
  </si>
  <si>
    <t>脱贫户、低保户、监测户等357户，1119人</t>
  </si>
  <si>
    <t>270户以上</t>
  </si>
  <si>
    <t>25-11</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</si>
  <si>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桐梓镇</t>
    </r>
  </si>
  <si>
    <t>对脱贫户、监测户等五类人员357户发展种、养殖产业进行奖补</t>
  </si>
  <si>
    <t>桐梓村、双凤村、香树村、长征村、官田村、繁荣村</t>
  </si>
  <si>
    <t>脱贫户、监测户等357户发展产业增收。</t>
  </si>
  <si>
    <t>25-12</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</si>
  <si>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和顺镇</t>
    </r>
  </si>
  <si>
    <t>按照《武隆区脱贫户、监测对象等到户产业奖补政策》，对当年新发展粮食、糯玉米、生猪等产业的脱贫户（不含在系统中标注为稳定脱贫不享受政策的）、未消除风险的监测对象、低保户、特困户、低保边缘户等五类对象356户进行产业补助</t>
  </si>
  <si>
    <t>600户以上农户得到补助。</t>
  </si>
  <si>
    <r>
      <rPr>
        <sz val="8"/>
        <rFont val="方正仿宋_GBK"/>
        <charset val="134"/>
      </rPr>
      <t>和顺镇人</t>
    </r>
    <r>
      <rPr>
        <sz val="8"/>
        <rFont val="方正仿宋_GBK"/>
        <charset val="0"/>
      </rPr>
      <t xml:space="preserve">
</t>
    </r>
    <r>
      <rPr>
        <sz val="8"/>
        <rFont val="方正仿宋_GBK"/>
        <charset val="134"/>
      </rPr>
      <t>民政府</t>
    </r>
  </si>
  <si>
    <t>600户以上</t>
  </si>
  <si>
    <t>蔡洪</t>
  </si>
  <si>
    <t>25-13</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</si>
  <si>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双河镇</t>
    </r>
  </si>
  <si>
    <t>完成336户脱贫户、监测对象等五类人员发展生猪、糯玉米等产业的奖补工作</t>
  </si>
  <si>
    <t>补助脱贫户、监测对象、低保户、特困户、低保边缘户到户产业</t>
  </si>
  <si>
    <t>受益人口数≥400人</t>
  </si>
  <si>
    <t>项目使用年限=1年</t>
  </si>
  <si>
    <t>25-14</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</si>
  <si>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凤来镇</t>
    </r>
  </si>
  <si>
    <t>对脱贫户、监测户等五类人员511户发展种、养殖产业进行奖补</t>
  </si>
  <si>
    <t>凤来镇各村、社</t>
  </si>
  <si>
    <t>脱贫户、监测户等五类人员495户发展产业增收。</t>
  </si>
  <si>
    <t>对脱贫户、监测户等五类人员495户发展种、养殖产业进行奖补</t>
  </si>
  <si>
    <t>项目实施后，可持续发展1年以上</t>
  </si>
  <si>
    <r>
      <rPr>
        <sz val="8"/>
        <rFont val="方正仿宋_GBK"/>
        <charset val="134"/>
      </rPr>
      <t>凤来镇人民</t>
    </r>
    <r>
      <rPr>
        <sz val="8"/>
        <rFont val="方正仿宋_GBK"/>
        <charset val="0"/>
      </rPr>
      <t xml:space="preserve">
</t>
    </r>
    <r>
      <rPr>
        <sz val="8"/>
        <rFont val="方正仿宋_GBK"/>
        <charset val="134"/>
      </rPr>
      <t>政府</t>
    </r>
  </si>
  <si>
    <t>300户以上</t>
  </si>
  <si>
    <t>25-15</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</si>
  <si>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庙垭乡</t>
    </r>
  </si>
  <si>
    <t>按照《武隆区脱贫户、监测对象等到户产业奖补政策》，对当年新发展种养殖产业的脱贫户（不含在系统中标注为稳定脱贫不享受政策的）、未消除风险的监测对象、低保户、特困户、低保边缘户等五类对象404户进行产业补助</t>
  </si>
  <si>
    <t>全乡五个行政村</t>
  </si>
  <si>
    <t>1.全年完成到户产业奖补项目，其中脱贫户、低保户、监测户等336户。</t>
  </si>
  <si>
    <t>发展农户336户</t>
  </si>
  <si>
    <t>脱贫户、低保户、监测户等336户，1008人</t>
  </si>
  <si>
    <t>25-16</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</si>
  <si>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石桥乡</t>
    </r>
  </si>
  <si>
    <t>对全乡497户脱贫户、监测户等五类人员发展种、养殖产业进行奖补</t>
  </si>
  <si>
    <t>全乡</t>
  </si>
  <si>
    <t>脱贫户、监测户400户以上等发展产业增收。</t>
  </si>
  <si>
    <t>批准后实施，用于脱贫户、监测户400户以上，促进脱贫户产业增收。</t>
  </si>
  <si>
    <t>脱贫户、监测户申报率≥100%</t>
  </si>
  <si>
    <t>受益贫困在养殖、产业上的发展</t>
  </si>
  <si>
    <t>400户</t>
  </si>
  <si>
    <r>
      <rPr>
        <sz val="8"/>
        <rFont val="方正仿宋_GBK"/>
        <charset val="134"/>
      </rPr>
      <t>石桥乡人民</t>
    </r>
    <r>
      <rPr>
        <sz val="8"/>
        <rFont val="方正仿宋_GBK"/>
        <charset val="0"/>
      </rPr>
      <t xml:space="preserve">
</t>
    </r>
    <r>
      <rPr>
        <sz val="8"/>
        <rFont val="方正仿宋_GBK"/>
        <charset val="134"/>
      </rPr>
      <t>政府</t>
    </r>
  </si>
  <si>
    <t>25-17</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</si>
  <si>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黄莺乡</t>
    </r>
  </si>
  <si>
    <t>按照《武隆区脱贫户、监测对象等到户产业奖补政策》，对当年新发展产业的脱贫户（不含在系统中标注为稳定脱贫不享受政策的）、未消除风险的监测对象、低保户、特困户、低保边缘户等五类对象429户进行产业补助</t>
  </si>
  <si>
    <r>
      <rPr>
        <sz val="8"/>
        <rFont val="方正仿宋_GBK"/>
        <charset val="134"/>
      </rPr>
      <t>双河村等</t>
    </r>
    <r>
      <rPr>
        <sz val="8"/>
        <rFont val="方正仿宋_GBK"/>
        <charset val="0"/>
      </rPr>
      <t>6</t>
    </r>
    <r>
      <rPr>
        <sz val="8"/>
        <rFont val="方正仿宋_GBK"/>
        <charset val="134"/>
      </rPr>
      <t>个村</t>
    </r>
  </si>
  <si>
    <t>项目完工后，可带动781户1561人增收62.7万元，户均增收800元。</t>
  </si>
  <si>
    <t>项目建设有效推动辖区产业发展，直接受益农户781户1561人。</t>
  </si>
  <si>
    <t>有效降低脱贫户返贫率，增加监测户、低保户等低收入群体的收益</t>
  </si>
  <si>
    <t>发展11个村种养殖产业</t>
  </si>
  <si>
    <t>人均增收约400元</t>
  </si>
  <si>
    <t>受益农户781户1561人。</t>
  </si>
  <si>
    <r>
      <rPr>
        <sz val="8"/>
        <rFont val="方正仿宋_GBK"/>
        <charset val="134"/>
      </rPr>
      <t>黄莺乡人</t>
    </r>
    <r>
      <rPr>
        <sz val="8"/>
        <rFont val="方正仿宋_GBK"/>
        <charset val="0"/>
      </rPr>
      <t xml:space="preserve">
</t>
    </r>
    <r>
      <rPr>
        <sz val="8"/>
        <rFont val="方正仿宋_GBK"/>
        <charset val="134"/>
      </rPr>
      <t>民政府</t>
    </r>
  </si>
  <si>
    <t>25-18</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</si>
  <si>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沧沟乡</t>
    </r>
  </si>
  <si>
    <t>按照《武隆区脱贫户、监测对象等到户产业奖补政策》，对当年新发展种养殖产业的脱贫户（不含在系统中标注为稳定脱贫不享受政策的）、未消除风险的监测对象、低保户、特困户、低保边缘户等五类对象598户进行产业补助</t>
  </si>
  <si>
    <t>沧沟村、关庙村、青杠村、大田村、大水村</t>
  </si>
  <si>
    <t>通过发展种养殖产业，对脱贫户、监测户等五类人员进行奖补，提高586户其中脱贫户和监测对象323户收入。</t>
  </si>
  <si>
    <t>对500余户脱贫户、监测户等五类人员发展种、养殖产业进行奖补</t>
  </si>
  <si>
    <t>补助五类人员不低于500户</t>
  </si>
  <si>
    <t>质量合格率100%</t>
  </si>
  <si>
    <t>66.891万元</t>
  </si>
  <si>
    <t>户均增收500元</t>
  </si>
  <si>
    <t>受益群众不低于500户</t>
  </si>
  <si>
    <t>项目持续时间≥1年</t>
  </si>
  <si>
    <t>管护产业务工人群满意度≥95%</t>
  </si>
  <si>
    <t>200人</t>
  </si>
  <si>
    <t>25-19</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</si>
  <si>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文复乡</t>
    </r>
  </si>
  <si>
    <t>按照《武隆区脱贫户、监测对象等到户产业奖补政策》，对当年新发展产业的脱贫户（不含在系统中标注为稳定脱贫不享受政策的）、未消除风险的监测对象、低保户、特困户、低保边缘户等五类对象482户进行产业补助</t>
  </si>
  <si>
    <t>通过发展山羊、脆桃、玉米、生猪的产业，对脱贫户、监测户等五类人员进行奖补，提高482户其中脱贫户和监测对象334户收入</t>
  </si>
  <si>
    <t>通过到户产业发展奖补，增加482户其中脱贫户和监测对象334户收入</t>
  </si>
  <si>
    <t>1.全年完成到户产业奖补项目，其中脱贫户、低保户、监测户等885户。</t>
  </si>
  <si>
    <t>发展农户885户</t>
  </si>
  <si>
    <t>脱贫户、低保户、监测户等885户，2841人</t>
  </si>
  <si>
    <t>25-20</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</si>
  <si>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土地乡</t>
    </r>
  </si>
  <si>
    <t>通过发展生猪、笋竹、茶叶、山羊等产业，对脱贫户、监测户等五类人员进行奖补，提高269户，其中脱贫户和监测对象215户收入。</t>
  </si>
  <si>
    <t>沿河村、小岩村、六井村、天生村</t>
  </si>
  <si>
    <t>发展山羊》100头；发展番茄》200亩；发展玉米》500亩。</t>
  </si>
  <si>
    <t>户均收入》300元/户</t>
  </si>
  <si>
    <t>1200户以上</t>
  </si>
  <si>
    <t>25-21</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</si>
  <si>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白云乡</t>
    </r>
  </si>
  <si>
    <t>按照《武隆区脱贫户、监测对象等到户产业奖补政策》，对当年新发展产业的脱贫户（不含在系统中标注为稳定脱贫不享受政策的）、未消除风险的监测对象、低保户、特困户、低保边缘户等五类对象357户进行产业补助</t>
  </si>
  <si>
    <t>白云辖区</t>
  </si>
  <si>
    <t>脱贫户、监测对象、低保户、特困户、低保边缘户发展产业增收。</t>
  </si>
  <si>
    <t>通过该项目实施，贫困群众发展产业，进行奖补增收或务工增收。</t>
  </si>
  <si>
    <t>对脱贫户、监测户等五类人员发展种、养殖产业进行奖补。</t>
  </si>
  <si>
    <t>受益户数≥500户</t>
  </si>
  <si>
    <t>带动低收入人群增收</t>
  </si>
  <si>
    <t>25-22</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</si>
  <si>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后坪乡</t>
    </r>
  </si>
  <si>
    <t>按照《武隆区脱贫户、监测对象等到户产业奖补政策》，对当年新发展产业的脱贫户（不含在系统中标注为稳定脱贫不享受政策的）、未消除风险的监测对象、低保户、特困户、低保边缘户等五类对象417户进行产业补助</t>
  </si>
  <si>
    <t>通过发展到户产业，对脱贫户、监测户等五类人员进行奖补，提高脱贫户、监测对象等417户收入</t>
  </si>
  <si>
    <t>脱贫户、监测对象等产业到户补助417户，产业验收合格率100%，补助发放及时率100%，土地利用率90%以上，减少群众投资42万元，受益脱贫户500户，满意度达95%</t>
  </si>
  <si>
    <t>对全乡脱贫户、监测户等417多户发展种、养殖产业进行奖补</t>
  </si>
  <si>
    <t>受益脱贫户≥500户</t>
  </si>
  <si>
    <t>600人</t>
  </si>
  <si>
    <t>25-23</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</si>
  <si>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浩口乡</t>
    </r>
  </si>
  <si>
    <t>对当年新发展367产业的脱贫户（不含在系统中标注为稳定脱贫不享受政策的）、未消除风险的监测对象、低保户、特困户、低保边缘户等五类对象341户进行产业补助</t>
  </si>
  <si>
    <r>
      <rPr>
        <sz val="8"/>
        <rFont val="方正仿宋_GBK"/>
        <charset val="134"/>
      </rPr>
      <t>全乡</t>
    </r>
    <r>
      <rPr>
        <sz val="8"/>
        <rFont val="方正仿宋_GBK"/>
        <charset val="0"/>
      </rPr>
      <t>6</t>
    </r>
    <r>
      <rPr>
        <sz val="8"/>
        <rFont val="方正仿宋_GBK"/>
        <charset val="134"/>
      </rPr>
      <t>个行政村</t>
    </r>
  </si>
  <si>
    <t>25-24</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</si>
  <si>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接龙乡</t>
    </r>
  </si>
  <si>
    <t>对脱贫户、监测户等366户五类人员发展种、养殖产业进行奖补</t>
  </si>
  <si>
    <t>小坪村、接龙村、两河村</t>
  </si>
  <si>
    <t>按照《武隆区脱贫户、监测对象等到户产业奖补政策》，对当年新发展农业产业的脱贫户（不含在系统中标注为稳定脱贫不享受政策的）、未消除风险的监测对象、低保户、特困户、低保边缘户等五类对象366户进行产业补助</t>
  </si>
  <si>
    <t>360户以上农户得到补助。</t>
  </si>
  <si>
    <t>25-25</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</si>
  <si>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赵家乡</t>
    </r>
  </si>
  <si>
    <t xml:space="preserve">按照《武隆区脱贫户、监测对象等到户产业奖补政策》，对当年新发展种养殖产业的脱贫户（不含在系统中标注为稳定脱贫不享受政策的）、未消除风险的监测对象、低保户、特困户、低保边缘户等五类对象272户进行产业补助
</t>
  </si>
  <si>
    <t>新华村、香房村</t>
  </si>
  <si>
    <t>≥800户2400人，其中：脱贫户或监测户500户1500人。</t>
  </si>
  <si>
    <t>发展产业奖补</t>
  </si>
  <si>
    <t>25-26</t>
  </si>
  <si>
    <r>
      <rPr>
        <sz val="8"/>
        <rFont val="方正仿宋_GBK"/>
        <charset val="0"/>
      </rPr>
      <t>2024</t>
    </r>
    <r>
      <rPr>
        <sz val="8"/>
        <rFont val="方正仿宋_GBK"/>
        <charset val="134"/>
      </rPr>
      <t>年武隆区到户产业奖补项目</t>
    </r>
    <r>
      <rPr>
        <sz val="8"/>
        <rFont val="方正仿宋_GBK"/>
        <charset val="0"/>
      </rPr>
      <t>-</t>
    </r>
    <r>
      <rPr>
        <sz val="8"/>
        <rFont val="方正仿宋_GBK"/>
        <charset val="134"/>
      </rPr>
      <t>大洞河乡</t>
    </r>
  </si>
  <si>
    <t xml:space="preserve">按照《武隆区脱贫户、监测对象等到户产业奖补政策》，对当年新发展种养殖产业的脱贫户（不含在系统中标注为稳定脱贫不享受政策的）、未消除风险的监测对象、低保户、特困户、低保边缘户等五类对象227户进行产业补助
</t>
  </si>
  <si>
    <t>完成对脱贫户、监测户等五类人员发展种、养殖产业进行奖补</t>
  </si>
  <si>
    <t>完成对发展有产业的脱贫户、监测户等五类人员进行奖补</t>
  </si>
  <si>
    <t>增加群众收入</t>
  </si>
  <si>
    <t>受益脱贫户满意度≥95</t>
  </si>
  <si>
    <t>100户以上</t>
  </si>
  <si>
    <t>2024年武隆区山羊、中蜂等养殖基地建设项目</t>
  </si>
  <si>
    <t>养殖业基地</t>
  </si>
  <si>
    <t>新（改）建200组(50+2)规模化山羊养殖场。新增中蜂养殖场和蜜源植物基地建设。</t>
  </si>
  <si>
    <t>武隆区</t>
  </si>
  <si>
    <t>通过实施该项目带动100户增收，户均增收3000元以上。</t>
  </si>
  <si>
    <t>带动100户增收，户均增收3000元以上。</t>
  </si>
  <si>
    <t>新（改）建100组(50+2)规模化山羊养殖场</t>
  </si>
  <si>
    <t>项目质量合格率100%</t>
  </si>
  <si>
    <t>项目完成率100%</t>
  </si>
  <si>
    <t>补助资金1000万元</t>
  </si>
  <si>
    <t>群众监督，增加满意度，带动养殖户发展产业增收。</t>
  </si>
  <si>
    <t>推动畜牧产业发展壮大，为乡村振兴和现代畜牧业发展提供支撑。</t>
  </si>
  <si>
    <t>项目实施后可持续发展3年以上。</t>
  </si>
  <si>
    <t>受益户满意度≥95%</t>
  </si>
  <si>
    <t>区畜牧发展中心</t>
  </si>
  <si>
    <t>曾佑祥</t>
  </si>
  <si>
    <t>2024年武隆区甘薯全产业链建设</t>
  </si>
  <si>
    <t>开展甘薯全产业链建设，主要用于甘薯产业品种示范试验、种植推广，建设甘薯新品种示范基地，甘薯产品研发、加工技术研发、甘薯加工废弃物处置及资源化利用研究和基础设施建设，甘薯产业加工设施设备建设补贴、甘薯产业标准化生产、中国苕粉文化推广、甘薯产品推广、甘薯产品品牌建设，甘薯小象甲虫源灭杀（虫薯、残蔓集中处理），专用性诱剂诱杀雄成虫，大田药剂防治。</t>
  </si>
  <si>
    <t>建设武隆甘薯产业 全产业链，实现甘薯产业从种植、加工到产品开发、品牌建设全产业提升。</t>
  </si>
  <si>
    <t>通过全产业链建设，带动全区各乡镇农户参与甘薯种植，开展手工苕粉加工生产销售，实现产业增收。</t>
  </si>
  <si>
    <t>全区种植甘薯达15万亩以上，产量13万吨以上，新研发甘薯类加工食品10种以上，实现全产业产值增长10%以上。</t>
  </si>
  <si>
    <t>全区种植甘薯达15万亩以上，产量13万吨以上，新研发甘薯类加工食品10种以上，甘薯加工业产值2亿元以上，实现全产业产值增长10%以上。</t>
  </si>
  <si>
    <t>把武隆区打造成为全市甘薯产业头部区县，力争把武隆苕粉建设成为武隆地理标识产品。</t>
  </si>
  <si>
    <t>1000万元</t>
  </si>
  <si>
    <t>培育规上苕粉加工企业2家以上，推动武隆苕粉加工产值达2亿元以上，带动全区甘薯种植农户实现甘薯产业产值1亿元以上。</t>
  </si>
  <si>
    <t>带动全区甘薯种植农户20000户以上，手工苕粉加工户1000户以上，实现产业收入1亿元以上。</t>
  </si>
  <si>
    <t>长期</t>
  </si>
  <si>
    <t>甘薯种植户、苕粉加工企业、苕粉加工手工作坊满意度90%以上</t>
  </si>
  <si>
    <t>区农业投资项目服务中心、重庆市农业科学院、村集体经济组织、市场经营主体</t>
  </si>
  <si>
    <t>50000人以上</t>
  </si>
  <si>
    <t>冉耀芳</t>
  </si>
  <si>
    <t>27-1</t>
  </si>
  <si>
    <t>2024年武隆区鸭江镇甘薯产业发展项目</t>
  </si>
  <si>
    <t>种植业、加工基地</t>
  </si>
  <si>
    <t>1.繁育基地：土地流转30亩；繁育2-3个高淀粉品种30亩，确保1100亩的甘薯地用苗。种薯引进、机械、肥料、人工、棚膜等生产费用。
2.科技创新：新品种培育、试验等，试验示范、推广研发：建设标准化大棚设施660平方米，配套灌溉系统1套，机耕道建设700米，开展1个甘薯新品种培育阶段性工作。
3.甘薯耕种收机械推广。培训机手14名；采购东方红ME504-5（G4）轮式拖拉机4台，115旋耕机+起垄机4台，1GQN-125旋耕机4台，1JH-110型杀秧机4台，山虎（2吨）4台，4U-90D型收获机4台，微耕机械2套。
4.甘薯产品加工。建设10吨/小时加工能力标准化淀粉生产线一条，标准化厂房建设（800平方米），标准化厂房配套设施；建设2吨/小时加工能力小型淀粉生产设备1套，小型淀粉生产引水设施1处，酸浆池1个，小型淀粉生产线场地建设1个，食品级不绣钢淀粉酸浆桶10个，烘干设备2套，废水处置设备2套，废水储存处理池2个。饲料加工：饲料加工机具2套，饲料包装设备2套。手工苕粉培育：遴选培训手工苕粉农户一批20名，切刀、定量漏粉工具20套。</t>
  </si>
  <si>
    <t>鸭江镇</t>
  </si>
  <si>
    <t>项目实施有助于甘薯产业发展，推广甘薯良种、良法；有助于提高农业产业社会化服务、淀粉苕粉加工等。项目实施可增加增加集体经济收入10万元以上，涉及农户户均增收2000元以上，对经济社会发展有明显的促进作用。</t>
  </si>
  <si>
    <t>该项目实施能带动农户500余户1750余人（其中：脱贫户90余户300余人、监测户30余户100余人），增加临时性就业岗位50余个</t>
  </si>
  <si>
    <t>1.繁育基地：土地流转30亩；繁育2-3个高淀粉品种30亩，确保1100亩的甘薯地用苗。种薯引进、机械、肥料、人工、棚膜等生产费用。2.科技创新：新品种培育、试验等，试验示范、推广研发：建设标准化大棚设施660平方米，配套灌溉系统1套，机耕道建设700米，开展1个甘薯新品种培育阶段性工作。3.推广机械耕作，推广机耕示范，提供机耕服务：培训机手14名；采购东方红ME504-5（G4）轮式拖拉机4台，115旋耕机+起垄机4台，1GQN-125旋耕机4台，1JH-110型杀秧机4台，山虎（2吨）4台，4U-90D型收获机4台，微耕机械2套。4.产品加工。淀粉加工，标准化淀粉加工：建设10吨/小时加工能力标准化淀粉生产线一条，标准化厂房建设（800平方米），标准化厂房配套设施；建设2吨/小时加工能力小型淀粉生产设备1套，小型淀粉生产引水设施1处，酸浆池1个，小型淀粉生产线场地建设1个，食品级不绣钢淀粉酸浆桶10个，烘干设备2套，废水处置设备2套，废水储存处理池2个。饲料加工：饲料加工机具2套，饲料包装设备2套。手工苕粉培育：遴选培训手工苕粉农户一批20名，切刀、定量漏粉工具20套。</t>
  </si>
  <si>
    <t>500余户</t>
  </si>
  <si>
    <t>带动群众种植甘薯100亩以上，涉及农户户均增收1000元以上，推动武隆区甘薯产业全产业链建</t>
  </si>
  <si>
    <t>≥100户320人，其中：脱贫户或监测户10户30人。</t>
  </si>
  <si>
    <t>群众参与种植，订单收购和劳</t>
  </si>
  <si>
    <t>重庆市武隆区车浩农业发展有限公司</t>
  </si>
  <si>
    <t>余中华</t>
  </si>
  <si>
    <t>27-2</t>
  </si>
  <si>
    <t>武隆区白马镇甘薯产业链科技示范项目</t>
  </si>
  <si>
    <t>生产加工项目</t>
  </si>
  <si>
    <t>一、甘薯淀粉加工科技示范项目
1.定制开发10吨/小时加工能力淀粉加工设备一套：（1）接触食品的主要部件为不锈钢（不含清洗环节和烘干环节等）；（2）设备主要部件：①红薯储存及清洗池；②去石机；③滚筒去泥沙机；④桨叶清洗机一组；⑤滚筒清洗机；⑥破碎机；⑦磋磨机；⑧将渣分离器一组；⑨除砂机；⑩脱水机一组。
2.定制开发红薯蛋白汁液提取设备一套：（1）接触食品的主要部件为不锈钢（不含辅件及配件等）；（2）设备主要部件：①前段清洗与淀粉设备共线，不再预算；②挤压提取设备1组；③自动灌装设备一组；④保鲜设备一组；⑤定制包材。
3.配套淀粉烘干及设施设备：（1）烘房（含烘干架等）；（2）锅炉及配套管道、散热片、热量回收系统；（3）晾晒棚。
4.配套厂房及设施设备：（1）配套厂房；（2）配套晒场；（3）配套其他辅助设施设备。
二、原种扩繁项目
1.在白马镇三溪村建设甘薯原种扩繁基地30亩；
2.从科研院校引进优质原种苗进行原种扩繁移栽30亩，配套必要的设施设备。
三、甘薯脱毒种苗基地项目
在白马镇三溪村建设甘薯脱毒种苗繁育基地20亩。</t>
  </si>
  <si>
    <t>工业园区、白马镇三溪村</t>
  </si>
  <si>
    <t>该项目实施有助于促进武隆甘薯品种繁育、改良。提高甘薯加工能力，通过甘薯加工生产线建设，新增甘薯加工能力10000吨以上，带动群众种植甘薯1000亩以上，涉及农户户均增收2000元以上，推动武隆区甘薯产业全产业链建</t>
  </si>
  <si>
    <t>群众参与种植，订单收购和劳务</t>
  </si>
  <si>
    <t>促进武隆甘薯品种繁育、改良</t>
  </si>
  <si>
    <t>一、甘薯淀粉加工相应设施设备一套；
二、原种扩繁基地30亩；三、甘薯脱毒种苗基地20亩。</t>
  </si>
  <si>
    <t>总投资630万元</t>
  </si>
  <si>
    <t>带动群众种植甘薯1000亩以上，涉及农户户均增收2000元以上，推动武隆区甘薯产业全产业链建</t>
  </si>
  <si>
    <t>27-3</t>
  </si>
  <si>
    <t>甘薯优良品种筛选试验项目</t>
  </si>
  <si>
    <t>建设甘薯优良品种筛选试验基地3个，分别在武隆区高海拔、中海拔、低海拔地区开展品种筛选试验，基地总面积16亩左右。</t>
  </si>
  <si>
    <t>鸭江镇、凤山街道、仙女山街道</t>
  </si>
  <si>
    <t>选择出适宜全区不同区域的淀粉薯和鲜食品种</t>
  </si>
  <si>
    <t>通过该项目实施，群众参与种植，务工</t>
  </si>
  <si>
    <t>对8个淀粉薯在武隆三个不同海拔区域进行综合性评价，3个鲜食品种进行产品和品质评价</t>
  </si>
  <si>
    <t>三个点种植面积15亩左右</t>
  </si>
  <si>
    <t>10万元</t>
  </si>
  <si>
    <t>武隆区农业技术推广中心</t>
  </si>
  <si>
    <t>朱昌峰</t>
  </si>
  <si>
    <t>27-4</t>
  </si>
  <si>
    <t>武隆区白云乡红色村甘薯产业链建设项目</t>
  </si>
  <si>
    <r>
      <rPr>
        <sz val="8"/>
        <rFont val="方正仿宋_GBK"/>
        <charset val="0"/>
      </rPr>
      <t>1.</t>
    </r>
    <r>
      <rPr>
        <sz val="8"/>
        <rFont val="方正仿宋_GBK"/>
        <charset val="134"/>
      </rPr>
      <t>建成</t>
    </r>
    <r>
      <rPr>
        <sz val="8"/>
        <rFont val="方正仿宋_GBK"/>
        <charset val="0"/>
      </rPr>
      <t>20</t>
    </r>
    <r>
      <rPr>
        <sz val="8"/>
        <rFont val="方正仿宋_GBK"/>
        <charset val="134"/>
      </rPr>
      <t>亩甘薯繁育基地；</t>
    </r>
    <r>
      <rPr>
        <sz val="8"/>
        <rFont val="方正仿宋_GBK"/>
        <charset val="0"/>
      </rPr>
      <t xml:space="preserve">
2.</t>
    </r>
    <r>
      <rPr>
        <sz val="8"/>
        <rFont val="方正仿宋_GBK"/>
        <charset val="134"/>
      </rPr>
      <t>建成年产</t>
    </r>
    <r>
      <rPr>
        <sz val="8"/>
        <rFont val="方正仿宋_GBK"/>
        <charset val="0"/>
      </rPr>
      <t>700</t>
    </r>
    <r>
      <rPr>
        <sz val="8"/>
        <rFont val="方正仿宋_GBK"/>
        <charset val="134"/>
      </rPr>
      <t>吨薯粉生产线一条；</t>
    </r>
    <r>
      <rPr>
        <sz val="8"/>
        <rFont val="方正仿宋_GBK"/>
        <charset val="0"/>
      </rPr>
      <t xml:space="preserve">
3.</t>
    </r>
    <r>
      <rPr>
        <sz val="8"/>
        <rFont val="方正仿宋_GBK"/>
        <charset val="134"/>
      </rPr>
      <t>建成年产</t>
    </r>
    <r>
      <rPr>
        <sz val="8"/>
        <rFont val="方正仿宋_GBK"/>
        <charset val="0"/>
      </rPr>
      <t>3000</t>
    </r>
    <r>
      <rPr>
        <sz val="8"/>
        <rFont val="方正仿宋_GBK"/>
        <charset val="134"/>
      </rPr>
      <t>吨薯渣颗粒饲料生产线一条；</t>
    </r>
    <r>
      <rPr>
        <sz val="8"/>
        <rFont val="方正仿宋_GBK"/>
        <charset val="0"/>
      </rPr>
      <t xml:space="preserve">
4.</t>
    </r>
    <r>
      <rPr>
        <sz val="8"/>
        <rFont val="方正仿宋_GBK"/>
        <charset val="134"/>
      </rPr>
      <t>建设甘薯淀粉加工配套污水处理相关设施。</t>
    </r>
  </si>
  <si>
    <t>实现甘薯育苗扩繁20亩，全年实现加工甘薯粉700余吨，全年实现生产总值农业经济收入1500万元以上，促使产业结构优化调整，奠定产业振兴基础，有利于提高群众农耕积极性，提高耕地利用率，加强耕地保护与利用。</t>
  </si>
  <si>
    <t>组织全村群众参与甘薯生产发展，增加群众收入，稳定脱贫成效。</t>
  </si>
  <si>
    <t>20亩</t>
  </si>
  <si>
    <t>全年实现生产总值农业经济收入1500万元以上</t>
  </si>
  <si>
    <t>白云乡红色村股份经济合作联合社</t>
  </si>
  <si>
    <t>27-5</t>
  </si>
  <si>
    <t>2024年武隆区羊角街道甘薯产业链科技示范项目</t>
  </si>
  <si>
    <t>1.新增淀粉搅拌机包装机及其辅助设备一套；2.第三方外包实施；3.完善补足化验设施设备；4.更衣间改装，新增风淋系统一套；5.新增循环冷却系统一套</t>
  </si>
  <si>
    <t>羊角街道</t>
  </si>
  <si>
    <t>技改扩能后，企业生产产值每月增加100万元以上，新增工作岗位20个。</t>
  </si>
  <si>
    <t>可新增工作岗位20个，每年分红增加群众收入，稳定脱贫成效。</t>
  </si>
  <si>
    <t>1.新增淀粉搅拌机包装机及其辅助设备一套；
2.第三方外包实施；
3.完善补足化验设施设备；
4.更衣间改装，新增风淋系统一套；
5.新增循环冷却系统一套</t>
  </si>
  <si>
    <t>新增工作岗位20个。</t>
  </si>
  <si>
    <t>重庆市武隆区安卓农业发展有限公司</t>
  </si>
  <si>
    <t>朱昌锋</t>
  </si>
  <si>
    <t>28</t>
  </si>
  <si>
    <t>2024年武隆区新型集体经济建设项目</t>
  </si>
  <si>
    <t>用于支持乡镇街道新型集体经济发展</t>
  </si>
  <si>
    <t>通过投资新型集体经济，盘活集体资源资产，项目周边农户通过务工、土地租赁等形式获得增收。通过项目建设村集体经济增收，或通过资源资产流转利用，集体经济获得固定收入。</t>
  </si>
  <si>
    <t>村民通过务工、出租土地、集体固定分红等方式参与，群众参与监督2人以上，让实施地群众受益。</t>
  </si>
  <si>
    <t>预计补助9个村集体经济组织</t>
  </si>
  <si>
    <t>630万以上</t>
  </si>
  <si>
    <t>集体经济组织收益5万元以上</t>
  </si>
  <si>
    <t>带动村集体经济组织增收，村集体经济组织所有成员受益</t>
  </si>
  <si>
    <t>项目完成后正常运行3年以上</t>
  </si>
  <si>
    <t>受益群众满意度95%</t>
  </si>
  <si>
    <t>15000人以上</t>
  </si>
  <si>
    <t>300人以上</t>
  </si>
  <si>
    <t>分配方案根据项目建设内容各异，保底收入3万元以上</t>
  </si>
  <si>
    <t>冉海霞</t>
  </si>
  <si>
    <t>28-1</t>
  </si>
  <si>
    <t>武隆区2024年平桥镇龙园村集体经济发展项目</t>
  </si>
  <si>
    <t>新建泡菜种植加工基地：种植泡菜用蔬菜品种萝卜、菜头等200亩，新建占地1000平方米泡菜产地初加工车间1个。</t>
  </si>
  <si>
    <t>平桥镇龙园村</t>
  </si>
  <si>
    <t>项目实施后，通过项目运行，集体经济组织年增加收入10万元以上，带动龙园村及周边农户发展萝卜、辣椒、菜头等蔬菜基地200亩以上，吸纳当地村民就地务工，促进产业发展、农民增收。</t>
  </si>
  <si>
    <t>23人（党员代表，村民代表）参与前期项目确定会议、决议，村社干部参与入库项目的选择，5人参与项目实施过程中施工质量和资金使用的监督。项目实施后，集体经济组织年增加收入10万元以上，带动龙园村及周边农户发展萝卜、辣椒、菜头等蔬菜基地200亩以上，吸纳当地村民就地务工，促进产业发展、农民增收。</t>
  </si>
  <si>
    <t>2023年完成规划设计，2024年完成100%。新建占地1000平方米泡菜产地加工车间1个，带动种植泡菜用蔬菜品种萝卜、菜头等200亩。</t>
  </si>
  <si>
    <t>新建占地1000平方米泡菜产地加工车间1个，带动种植泡菜用蔬菜品种萝卜、菜头等200亩。</t>
  </si>
  <si>
    <t>项目建设成本70万元</t>
  </si>
  <si>
    <t>通过项目运行，集体经济组织年增加收入10万元以上。</t>
  </si>
  <si>
    <t>带动龙园村及周边农户发展萝卜、辣椒、菜头等蔬菜基地200亩以上，吸纳当地村民就地务工，促进产业发展、农民增收。</t>
  </si>
  <si>
    <t>武隆区平桥镇龙园村股份经济联合社</t>
  </si>
  <si>
    <t>纯收益的50%用于公积公益金的积累，纯收益其余的50%在满足股民人均年分红达到100元以上开始实施分红。</t>
  </si>
  <si>
    <t>邓学文</t>
  </si>
  <si>
    <t>28-2</t>
  </si>
  <si>
    <t>武隆区2024年黄莺乡复兴村集体经济发展项目</t>
  </si>
  <si>
    <t>新建500㎡笋竹初加工场所一处。</t>
  </si>
  <si>
    <t>黄莺乡复兴村</t>
  </si>
  <si>
    <t>村集体实现年纯收入10万元以上</t>
  </si>
  <si>
    <t>带动113户农户种植竹笋，户均每年增收0.1万元。</t>
  </si>
  <si>
    <t>新建500㎡农产品初加工场所一处</t>
  </si>
  <si>
    <t>新建竹笋加工厂1个</t>
  </si>
  <si>
    <t>按时完工率100%</t>
  </si>
  <si>
    <t>投入资金70万元</t>
  </si>
  <si>
    <t>增加群众受益</t>
  </si>
  <si>
    <t>项目可持续期达10年以上</t>
  </si>
  <si>
    <t>群众满意度达95%</t>
  </si>
  <si>
    <t>武隆区黄莺乡复兴村股份经济合作联合社</t>
  </si>
  <si>
    <t>按照村集体股份经济联合社章程规定和《武隆区农村集体经济组织收益分配指导意见（试行）》进行分配</t>
  </si>
  <si>
    <t>项目建成后由村集体自主经营，收益分配按照村集体股份经济联合社章程规定和《武隆区农村集体经济组织收益分配指导意见（试行）》进行分配</t>
  </si>
  <si>
    <t>28-3</t>
  </si>
  <si>
    <t>武隆区2024年文复乡高隆村集体经济发展项目</t>
  </si>
  <si>
    <t>蜂养殖。改建放置蜂蜜采收室及蜂蜜存放室、器具存放室，产品展示室等功能用房</t>
  </si>
  <si>
    <t>文复乡高隆村</t>
  </si>
  <si>
    <t>壮大经济村集体经济，每年增加集体经济收入10万元；</t>
  </si>
  <si>
    <t>通过该项目实施，增加集体经济收入，带动周边群众养蜂增收，可帮农户代销蜂蜜。</t>
  </si>
  <si>
    <t>养殖蜜蜂400群，村集体经济可增加收入10万元。</t>
  </si>
  <si>
    <t>完成蜂产园的打造1个，养殖蜜蜂400群，</t>
  </si>
  <si>
    <t>70万元</t>
  </si>
  <si>
    <t>村集体收入增加20万元</t>
  </si>
  <si>
    <t>带动周边人口和脱贫人口增收</t>
  </si>
  <si>
    <t>根据（武委农工组发〔2020〕3号）的要求，年度收益分配原则上是一个会计年度，即每年1月1日至12月31日。年度收益首先应用于弥补上年度亏损，其次应留存不低于3万元风险预留金并逐年积累，此外的结余方可纳入收益分配。（一）公积公益金。计提比例为可分配收益的20%。（二）福利费。计提比例为分配收益的10%。（三）成员分配。计提比例为分配收益的40%。（四）报酬及奖励。计提比例不高于可分配收益的30%。</t>
  </si>
  <si>
    <t>28-4</t>
  </si>
  <si>
    <t>武隆区2024年鸭江镇谭坪村集体经济发展项目</t>
  </si>
  <si>
    <t>加工流通项目</t>
  </si>
  <si>
    <t>产地初加工和精深加工</t>
  </si>
  <si>
    <t>对闲置学校进行改建，建设1个红苕粉加工厂，年加工苕粉约3万斤。一是修建连接路0.044公里，围墙10米，50管水管500米；二是新建苕粉加工钢结构厂房644平方米（闲置操场）；三是红苕粉加工设备1套，铁大门1扇。</t>
  </si>
  <si>
    <t>鸭江镇谭坪村</t>
  </si>
  <si>
    <t>该项目实施后，将完善解决谭坪村及周边村苕粉加工生产链条，实现规模化加工生产，带动谭坪村群众通过种植红苕、加工淀粉、加工苕粉等，增加集体经济收入10余万元。</t>
  </si>
  <si>
    <t>本项目集体经济分红涵盖本村所有脱贫户及监测户，其中脱贫户75户185人，监测户5户11人。实现在家农户增收，还可优先接纳4-8名脱贫人口务工。</t>
  </si>
  <si>
    <t>一是修建连接路0.044公里，围墙10米。二是新建苕粉加工钢结构厂房钢棚644平方米（闲置操场）。三是红苕粉加工设备1套，铁大门1扇。</t>
  </si>
  <si>
    <t>增加集体经济收入10余万元，实现在家农户增收，增加季节性就业4—8人；分红受益人口实现全村覆盖，其中脱贫户75户185人，监测户5户11人。</t>
  </si>
  <si>
    <t>该项目实施后，能完善解决谭坪村及周边村苕粉加工生产链条，实现规模化加工生产，带动谭坪村群众通过种植红苕、加工淀粉、加工苕粉等，将有效降低群众加工成本。</t>
  </si>
  <si>
    <t>5年</t>
  </si>
  <si>
    <t>鸭江镇谭坪村股份经济合作联合社</t>
  </si>
  <si>
    <t>通过生产经营产生的收益按村集体经济章程及《农村集体经济组织收益分配指导意见（试行）》（武委农工组发〔2020〕3号）进行收益分配。</t>
  </si>
  <si>
    <t>李天会</t>
  </si>
  <si>
    <t>28-5</t>
  </si>
  <si>
    <t>武隆区2024年凤山街道走马村集体经济发展项目</t>
  </si>
  <si>
    <t>新型农村集体经济发展项目</t>
  </si>
  <si>
    <t>将村内闲置房屋3楼51间，改造提升为居住房间（24间标间），引进社会主体，组织主城部分需求人员到此休闲避暑纳凉。</t>
  </si>
  <si>
    <t>凤山街道走马村</t>
  </si>
  <si>
    <t>项目建成后，与社会主体签订6年租赁合同，6年预期收租33万，6年后按照当时的市场价再进行续租。</t>
  </si>
  <si>
    <t>季节上可以带动5-10人务工就业。带动周围农户农产品销售，直接受益农户605户1912人，</t>
  </si>
  <si>
    <t>目标1：发展壮大村集体经济收入，拓宽村集体经济增收渠
道，培育家庭农场和种养殖大户等新型经营主体，提高农业产业组织化程度；
目标2：促进乡村纳凉经济发展，推动乡村经济发展新业态；
目标3：带动周边人居环境进一步净化、亮化及美化，提升村民综合素质。</t>
  </si>
  <si>
    <t>扶持集体经济发展村数1个</t>
  </si>
  <si>
    <t>投入资金总数70万元</t>
  </si>
  <si>
    <t>与社会主体签订6年租赁合同，预计收取租金33万元</t>
  </si>
  <si>
    <t>带动周边人口605户1912人带动脱贫户及边缘户95户295人</t>
  </si>
  <si>
    <t>项目存续年限≥6年</t>
  </si>
  <si>
    <t>通过“一事一议”讨论一部分用于特殊困难群体产业发展或突发事件的临时救助；一部分用于村集体经济的基础设施建设。</t>
  </si>
  <si>
    <t>项目完成后租赁收入纳入村集体收益核算，并按照村集体股份经济联合社章程规定和《武隆区农村集体经济组织收益分配指导意见（试行）》进行内部分配。</t>
  </si>
  <si>
    <t>28-6</t>
  </si>
  <si>
    <t>武隆区2024年芙蓉街道中鱼村集体经济发展项目</t>
  </si>
  <si>
    <t>光伏电站建设</t>
  </si>
  <si>
    <t>新建太阳能光伏发电场地800平方米，购买设施设备。</t>
  </si>
  <si>
    <t>芙蓉街道中鱼村</t>
  </si>
  <si>
    <t>项目实施后，通过新建太阳能光伏发电量，预计年发电量30万度，前三年每年预计收入可达10万元以上，3年后纯收入可达12万元/年。促进本村新能源发展，壮大集体经济，增加农民收入。</t>
  </si>
  <si>
    <t>群众参与一事一议，参与入库项目的选择，通过项目实施，促进本村新能源发展，壮大集体经济，增加农民收入。</t>
  </si>
  <si>
    <t>新建太阳能光伏发电场地面积≥1.2亩</t>
  </si>
  <si>
    <t>每亩成本≤58.33万元</t>
  </si>
  <si>
    <t>有效带动集体经济收入</t>
  </si>
  <si>
    <t>方便当地村民用电</t>
  </si>
  <si>
    <t>武隆区芙蓉街道中鱼村股份经济合作联合社</t>
  </si>
  <si>
    <t>28-7</t>
  </si>
  <si>
    <t>武隆区2024年沧沟乡关庙村集体经济发展项目</t>
  </si>
  <si>
    <t>休闲农业与乡村旅游</t>
  </si>
  <si>
    <t>打造乡村旅游民宿，采用“村集体抱团发展”的模式，与沧沟村集体经济组织合股联营，由沧沟乡村集体出闲置房屋300平方米，关庙村集体出资70万元，签订合股协议，共同打造乡村民宿及相关设施设备。</t>
  </si>
  <si>
    <t>关庙村</t>
  </si>
  <si>
    <t>年经营利润10万元以上，带动两个村集体组织经济发展，同时带动2户贫困人口稳定就业，村集体经济组织实现全村社员分红每人20元以上。</t>
  </si>
  <si>
    <t>解决群众务工，带动群众增收。</t>
  </si>
  <si>
    <t>房屋改造300㎡，项目验收合格率100%，项目完成及时率100%，村集体经济组织实现全村社员分红20元/人，受益脱贫户4户，受益脱贫户满意度95%</t>
  </si>
  <si>
    <t>房屋改造300㎡</t>
  </si>
  <si>
    <t>补助资金70万元</t>
  </si>
  <si>
    <t>村集体经济组织实现全村社员分红20元/人</t>
  </si>
  <si>
    <t>受益脱贫户≥4户</t>
  </si>
  <si>
    <t>项目可持续年限≥10年</t>
  </si>
  <si>
    <t>受益脱贫户满意度≥95%</t>
  </si>
  <si>
    <t>重庆市武隆区沧沟乡关庙村股份经济合作联合社</t>
  </si>
  <si>
    <t>350人</t>
  </si>
  <si>
    <t>50人</t>
  </si>
  <si>
    <t>按股权比例方式分配，其中沧沟村集体经济占股30%，关庙村集体经济占股70%。村集体收益按照村集体股份经济联合社章程规定和《武隆区农村集体经济组织收益分配指导意见（试行）》进行内部分配，提取一定额度风险保障金后，再按收益提取集体公积公益金和福利费10%，其余用于集体经济组织成员分配。</t>
  </si>
  <si>
    <t>28-8</t>
  </si>
  <si>
    <t>武隆区2024年火炉镇后槽村集体经济发展项目</t>
  </si>
  <si>
    <t>村集体经济投入资金70万用于圈舍改造，形成的固定资产确权给集体经济组织。改建好的圈舍以资产入股的方式到重庆市雪雨鑫农业开发有限公司进行生猪养殖。</t>
  </si>
  <si>
    <t>火炉镇后槽村</t>
  </si>
  <si>
    <t>发展壮大村集体经济预计每年村集体经济收入10.5万元，</t>
  </si>
  <si>
    <r>
      <rPr>
        <sz val="8"/>
        <rFont val="方正仿宋_GBK"/>
        <charset val="134"/>
      </rPr>
      <t>吸纳</t>
    </r>
    <r>
      <rPr>
        <sz val="8"/>
        <rFont val="方正仿宋_GBK"/>
        <charset val="0"/>
      </rPr>
      <t>20</t>
    </r>
    <r>
      <rPr>
        <sz val="8"/>
        <rFont val="方正仿宋_GBK"/>
        <charset val="134"/>
      </rPr>
      <t>个以上就业岗位在当地务工就业。带动后槽村农户</t>
    </r>
    <r>
      <rPr>
        <sz val="8"/>
        <rFont val="方正仿宋_GBK"/>
        <charset val="0"/>
      </rPr>
      <t>396</t>
    </r>
    <r>
      <rPr>
        <sz val="8"/>
        <rFont val="方正仿宋_GBK"/>
        <charset val="134"/>
      </rPr>
      <t>户以上，受益人数达</t>
    </r>
    <r>
      <rPr>
        <sz val="8"/>
        <rFont val="方正仿宋_GBK"/>
        <charset val="0"/>
      </rPr>
      <t>1385</t>
    </r>
    <r>
      <rPr>
        <sz val="8"/>
        <rFont val="方正仿宋_GBK"/>
        <charset val="134"/>
      </rPr>
      <t>人，其中脱贫户</t>
    </r>
    <r>
      <rPr>
        <sz val="8"/>
        <rFont val="方正仿宋_GBK"/>
        <charset val="0"/>
      </rPr>
      <t>33</t>
    </r>
    <r>
      <rPr>
        <sz val="8"/>
        <rFont val="方正仿宋_GBK"/>
        <charset val="134"/>
      </rPr>
      <t>户</t>
    </r>
    <r>
      <rPr>
        <sz val="8"/>
        <rFont val="方正仿宋_GBK"/>
        <charset val="0"/>
      </rPr>
      <t>132</t>
    </r>
    <r>
      <rPr>
        <sz val="8"/>
        <rFont val="方正仿宋_GBK"/>
        <charset val="134"/>
      </rPr>
      <t>人增收。</t>
    </r>
  </si>
  <si>
    <t>发展壮大1个集体经济</t>
  </si>
  <si>
    <t>总投资70万元</t>
  </si>
  <si>
    <t>吸纳务工20人以上</t>
  </si>
  <si>
    <t>按股权比例方式分配，。</t>
  </si>
  <si>
    <t>28-9</t>
  </si>
  <si>
    <t>武隆区2024年长坝镇大元村集体经济发展项目</t>
  </si>
  <si>
    <t>利用现有场地、帮扶等资源进行场地规划建设，完善设施设备、设置研学课程等。</t>
  </si>
  <si>
    <t>大元村</t>
  </si>
  <si>
    <t>通过“村集体经济组织+市场主体+农户”的合股联营方式，预计实现年经营收入100万元以上，通过利用院落房屋增加资产收益，带动当地农户参与务工的同时带动农产品销售约户均增收0.5万元以上，巩固脱贫成果。</t>
  </si>
  <si>
    <t>通过项目的实施，拓展长坝场镇与大元及周边村乡村旅游发展，带动当地农户务工，增加财产性收入等，巩固脱贫成果，助推乡村振兴。助推城乡融合发展，成为武隆旅游新业态和新增长点，助推武隆旅游“三次创业</t>
  </si>
  <si>
    <t>1483人</t>
  </si>
  <si>
    <t>带动大元村及周边农户发展，吸纳当地村民就地务工，促进产业发展、农民增收。</t>
  </si>
  <si>
    <t>按4:3:3的股权比例方式进行收益分配。其中，村集体经济                                                                                                               组织占股40%，市场主体占股30%，农户占股30%。</t>
  </si>
  <si>
    <t>村集体经济组织《章程》</t>
  </si>
  <si>
    <t>周亮</t>
  </si>
  <si>
    <t>29</t>
  </si>
  <si>
    <t>2024年武隆区沧沟乡农产品综合提升项目</t>
  </si>
  <si>
    <t>1、为建农副产品加工园1个400平方米（配套2024年武隆区沧沟乡红薯产业项目实施）；2、农副产品交易中心4个；3、豆干庭院经济2户；4、冻库2个。5、羊肉、红薯等农产品生产加工机具等。</t>
  </si>
  <si>
    <t>项目完成后，可带动100户发展庭院经济，改善人居环境，生活品质得到有效提升。</t>
  </si>
  <si>
    <t>16人参与前期项目确定会议、决议，14人参与入库项目的选择，4人参与项目实施过程中施工质量和资金使用的监督。</t>
  </si>
  <si>
    <t>对山羊、苕粉、西瓜、烟熏豆干等产业完善产业链，提档升级手工作坊，完善供销链条，包装设计等</t>
  </si>
  <si>
    <t>山羊、苕粉、西瓜、烟熏豆干等产业</t>
  </si>
  <si>
    <t>验收合格率达到100%</t>
  </si>
  <si>
    <t>及时完成率100%</t>
  </si>
  <si>
    <t>300万</t>
  </si>
  <si>
    <t>减少群众投入200万元</t>
  </si>
  <si>
    <t>受益群众100户</t>
  </si>
  <si>
    <t>可持续10年以上</t>
  </si>
  <si>
    <t>≥92%</t>
  </si>
  <si>
    <t>30</t>
  </si>
  <si>
    <t>2024年武隆区农业保险配套项目</t>
  </si>
  <si>
    <t>特色产业保险保费补助</t>
  </si>
  <si>
    <t>3、新建排水涵洞，涵洞总长320m，采用DN1500钢筋混凝土预制管。排水涵洞共设置3检修井。</t>
  </si>
  <si>
    <t>引导和支持农户参加农业保险；不断扩大农业保险覆盖面和风险保障水平，水稻、玉米、油菜、马铃薯作物投保面积覆盖率≥35%，逐步建立市场化的农业生产风险防范化解机制；稳定农业生产，保障农民收入。市级以上财政保费补贴比例40%-80%，农户农业保险综合费用率≤20%。</t>
  </si>
  <si>
    <t>通过参加农作物保险，在受灾后获得赔付，减少损失，稳定收入。参加保险农户数&gt;15000户</t>
  </si>
  <si>
    <t>水稻、玉米、油菜、马铃薯作物投保面积覆盖率≥35%，农户农业保险综合费用率≤20%</t>
  </si>
  <si>
    <t>500万</t>
  </si>
  <si>
    <t>稳定农业生产，保障农民收入</t>
  </si>
  <si>
    <t>建立市场化的农业生产风险防范化解机制</t>
  </si>
  <si>
    <t>保险当年</t>
  </si>
  <si>
    <t>500人以上</t>
  </si>
  <si>
    <t>31</t>
  </si>
  <si>
    <t>2024年武隆区石桥乡农村供水保障项目</t>
  </si>
  <si>
    <t>八角苟家堡300方水池1口，大坪大面坡修300方水池一口、陆家湾各修200方水池，六棱村盖堡200方水池一口配套安装管网3km</t>
  </si>
  <si>
    <t>八角村、大坪、六棱</t>
  </si>
  <si>
    <t>保障115户650人饮水安全</t>
  </si>
  <si>
    <t>通过一事一议确定建设方案，当地群众参与监管，并落实1名以上的义务监督员，让项目在群众的实时监督下实施，改善村人居环境设施条件，方便群众出行，改变村容村貌，激发群众内生动力。</t>
  </si>
  <si>
    <t>新建水池4口1000立方,配套安装管网3km</t>
  </si>
  <si>
    <t>新建水池4口，1000立方,配套安装管网3km</t>
  </si>
  <si>
    <t>合格</t>
  </si>
  <si>
    <t>2024年完工</t>
  </si>
  <si>
    <t>投资≤50</t>
  </si>
  <si>
    <t>群众参与工程建设，获得劳务报酬，增加收入。</t>
  </si>
  <si>
    <t>保障115户650人的饮水安全</t>
  </si>
  <si>
    <t>区水利局</t>
  </si>
  <si>
    <t>石桥苗族土家族乡人民政府</t>
  </si>
  <si>
    <t>蔡仙凤</t>
  </si>
  <si>
    <t>32</t>
  </si>
  <si>
    <t>2024年武隆区石桥乡大坪村产业园二期建设项目</t>
  </si>
  <si>
    <t>配套设施项目</t>
  </si>
  <si>
    <t>产业园</t>
  </si>
  <si>
    <t>改良管护竹笋等产业园150亩，新建灌溉水池200立方米、管网4000米，新建生产便道3000米，购置杀虫灯等配套设施。</t>
  </si>
  <si>
    <t>石桥乡大坪村大面坡组</t>
  </si>
  <si>
    <t>助力全村324户1243人增收致富，（其中脱贫户66户263人），实现全村产业升级和助推乡村旅游发展。</t>
  </si>
  <si>
    <t>项目实施中群众监督1人，群众参与竣工后管理2人，推动全村产业升级，促进群众增加收入。</t>
  </si>
  <si>
    <t>带动全村324户1243人增收致富，（其中脱贫户66户263人）</t>
  </si>
  <si>
    <t>改良管护竹笋等产业园150亩；2. 新建灌溉水池200立方米；3. 新建灌溉管网4000米；4. 新建1米—1.5米宽的生产便道3000米；5. 杀虫灯、环境整治及其他相关配套设施建设</t>
  </si>
  <si>
    <t>96万</t>
  </si>
  <si>
    <t>实现66户年均增收1000元</t>
  </si>
  <si>
    <t>实现产业升级，带动66户农户增收致富</t>
  </si>
  <si>
    <t>≥10年</t>
  </si>
  <si>
    <t>受益农户满意度98%</t>
  </si>
  <si>
    <t>区民宗委</t>
  </si>
  <si>
    <t>1243人</t>
  </si>
  <si>
    <t>276人</t>
  </si>
  <si>
    <t>范玉伟</t>
  </si>
  <si>
    <t>33</t>
  </si>
  <si>
    <t>2024年武隆区文复乡兴隆村产业提升项目</t>
  </si>
  <si>
    <t>管护茶林505亩，发展100桶蜜蜂，硬化耕作路2公里、生产便道3公里，新建灌溉水池200立方米。</t>
  </si>
  <si>
    <t>文复乡兴隆村</t>
  </si>
  <si>
    <t>1.项目完成率100%，质量合格率100%；2带动兴隆村32户106人，（其中脱贫户6户，22人）户年均增收1500元，群众满意率100%。</t>
  </si>
  <si>
    <t>增加村集体经济收入，群众参与分红和参与工程建设，获得劳务报酬以及销售土特农产品，增加收入。</t>
  </si>
  <si>
    <t>带动兴隆村32户106人，（其中脱贫户6户，22人）户年均增收1500元，群众满意率100%。</t>
  </si>
  <si>
    <t>管护茶林505亩，新发展100桶蜜蜂，硬化耕作路2公里，生产便道3公里。新建1口200立方米</t>
  </si>
  <si>
    <t>兴隆村32户户年均增收1500元</t>
  </si>
  <si>
    <t>32户106人</t>
  </si>
  <si>
    <t>脱贫户6户，22人</t>
  </si>
  <si>
    <t>按每户种植面积分配和按劳动力投入分配</t>
  </si>
  <si>
    <t>王华</t>
  </si>
  <si>
    <t>34</t>
  </si>
  <si>
    <t>2024年武隆区浩口乡浩口村老鹰茶产业配套设施提升项目</t>
  </si>
  <si>
    <t>产业路等</t>
  </si>
  <si>
    <t>管护老鹰茶200亩，硬化1.6公里产业路，购置运输肥料、农药等物资，修建杨梅、老鹰茶产业步道1000米、排洪沟2500米。</t>
  </si>
  <si>
    <t>浩口乡浩口村</t>
  </si>
  <si>
    <t>1.项目完成率100%，质量合格率100%；2.受益农户达46户共181人，户均增收1200元；3.受益人口满意率100%。</t>
  </si>
  <si>
    <t>项目实施中群众监督1人，群众参与竣工后管理1人，带动浩口村集体经济和群众增收。</t>
  </si>
  <si>
    <t>受益农户达46户共181人，户均增收1200元</t>
  </si>
  <si>
    <t>1.管护老鹰茶200亩，修枝整形、病虫害防治、补苗、除草等。
2.大公路到岩明嘴、拐子到陈明全环边产业路硬化，长1.6公里，宽3.5米、厚0.2米，解决老鹰茶300余亩后期管护中运输肥料、农药等物资问题，提高老鹰茶产值，增加群众收入。
3.杨梅、老鹰茶产业步道建设1000米、宽0.8米、厚0.1米；排洪沟2500米。</t>
  </si>
  <si>
    <t>80万</t>
  </si>
  <si>
    <t>46户共181人，户均增收1200元</t>
  </si>
  <si>
    <t>46户181人</t>
  </si>
  <si>
    <t>脱贫户16户61人</t>
  </si>
  <si>
    <t>由集体经济组织设施，按每户种植面积分配和按劳动力投入分配。</t>
  </si>
  <si>
    <t>蒋敏</t>
  </si>
  <si>
    <t>35</t>
  </si>
  <si>
    <t>2024年武隆区双河镇石坝村董家坝高山蔬菜产业配套设施建设项目</t>
  </si>
  <si>
    <t>种植高山蔬菜80亩，硬化机耕道500米，新修人行步道600米，新建发酵床80平方米，安装灌溉系统1套，新建春秋棚4个，电力安装 500米，治理300米排涝沟渠等。</t>
  </si>
  <si>
    <t>双河镇石坝村</t>
  </si>
  <si>
    <t>1.完成率100%，质量完成合格率100%；2.解决当地村民就业30人。</t>
  </si>
  <si>
    <t>1.农户参与土地流转，获得财产性收入，促进农民增收；2.群众参与就近务工；3.农户参与农副产品销售；4.农户获得种植、养殖技术培训与指导。</t>
  </si>
  <si>
    <t>带动经济，解决当地村民就业30人。</t>
  </si>
  <si>
    <t>发展高山蔬菜种植80亩，新建硬化2.5米宽机耕道500米、新修人行步道（铺石板路）600米（宽1.2米）、新建发酵床80平方米、安装灌溉系统1套、建春秋棚4个（长20米、宽6米，高3.5米）、电力安装 500米、治理300米排涝沟渠等</t>
  </si>
  <si>
    <t>150天</t>
  </si>
  <si>
    <t>50万</t>
  </si>
  <si>
    <t>石坝村80户，其中脱贫户4户。</t>
  </si>
  <si>
    <t>石坝村80户，</t>
  </si>
  <si>
    <t>脱贫户4户</t>
  </si>
  <si>
    <t>刘远阳</t>
  </si>
  <si>
    <t>36</t>
  </si>
  <si>
    <t>2024年武隆区平桥镇人饮提升项目</t>
  </si>
  <si>
    <t>过滤池及其管网。分别为庙上水池100m³、草棚湾水池100m³；茅坪村新建1口水池、过滤池及其管网、维修2口水池。分别为新建中间户水池100m³、维修生土湾水池、陈家岩脚水池；南坪村维修整治2口水池，分别为冉家堡水池、后湾水池。</t>
  </si>
  <si>
    <t>新建及改建</t>
  </si>
  <si>
    <t>龙园村、南坪村、茅坪村</t>
  </si>
  <si>
    <t>项目实施后，解决360人人畜饮水问题，其中脱贫人口47人。</t>
  </si>
  <si>
    <t>前期群众参与决议、在施工过程中监督质量等工作。</t>
  </si>
  <si>
    <r>
      <rPr>
        <sz val="8"/>
        <rFont val="方正仿宋_GBK"/>
        <charset val="134"/>
      </rPr>
      <t>2023年完成规划设计，2024年完成100%。龙园村新建2口水池、过滤池及其管网。分别为草棚湾水池100m</t>
    </r>
    <r>
      <rPr>
        <sz val="8"/>
        <rFont val="宋体"/>
        <charset val="134"/>
      </rPr>
      <t>³</t>
    </r>
    <r>
      <rPr>
        <sz val="8"/>
        <rFont val="方正仿宋_GBK"/>
        <charset val="134"/>
      </rPr>
      <t>、庙上水池100m</t>
    </r>
    <r>
      <rPr>
        <sz val="8"/>
        <rFont val="宋体"/>
        <charset val="134"/>
      </rPr>
      <t>³</t>
    </r>
    <r>
      <rPr>
        <sz val="8"/>
        <rFont val="方正仿宋_GBK"/>
        <charset val="134"/>
      </rPr>
      <t>；茅坪村新建1口水池、过滤池及其管网、维修2口水池。分别为新建中间户水池100m</t>
    </r>
    <r>
      <rPr>
        <sz val="8"/>
        <rFont val="宋体"/>
        <charset val="134"/>
      </rPr>
      <t>³</t>
    </r>
    <r>
      <rPr>
        <sz val="8"/>
        <rFont val="方正仿宋_GBK"/>
        <charset val="134"/>
      </rPr>
      <t>、维修陈家岩脚水池、生土湾水池；南坪村维修整治2口水池，分别为冉家堡水池、后湾水池。</t>
    </r>
  </si>
  <si>
    <t>新建3口水池，维修整治4口水池。</t>
  </si>
  <si>
    <t>项目建设成本35万元</t>
  </si>
  <si>
    <t>减少用户人畜饮水成本</t>
  </si>
  <si>
    <t>解决360人人畜饮水问题，其中脱贫人口47人。</t>
  </si>
  <si>
    <t>余海洋</t>
  </si>
  <si>
    <t>37</t>
  </si>
  <si>
    <t>2024年武隆区易地搬迁贴息项目</t>
  </si>
  <si>
    <t>对约束性指标进行补助（受益脱贫人口大于3000人</t>
  </si>
  <si>
    <t>完成约束性指标贴息（受益脱贫人口大于3000人,促进脱贫户增收</t>
  </si>
  <si>
    <t>会议确定后群众监督，完成约束性指标贴息贴息,促进脱贫户增收</t>
  </si>
  <si>
    <t>财政补助2000万元</t>
  </si>
  <si>
    <t>武隆区城发集团</t>
  </si>
  <si>
    <t>38</t>
  </si>
  <si>
    <t>2024年武隆区农村环境卫生治理</t>
  </si>
  <si>
    <t>人居环境整治</t>
  </si>
  <si>
    <t>农村垃圾治理</t>
  </si>
  <si>
    <t>一是26个乡镇农村生活垃圾治理收运处置全覆盖；二是建设21个生活垃圾分类示范村。</t>
  </si>
  <si>
    <t>2024年完成21个示范村体系建设，26个乡镇农村生活垃圾治理收运处置全覆盖，有效治理率达100%。</t>
  </si>
  <si>
    <t>通过该项目实施，让全区所有农户参与生活垃圾分类，提高生活品质。</t>
  </si>
  <si>
    <t>完成100%</t>
  </si>
  <si>
    <t>26个乡镇、街道</t>
  </si>
  <si>
    <t>覆盖达到100%</t>
  </si>
  <si>
    <t>2024年12月完成</t>
  </si>
  <si>
    <t>330万元</t>
  </si>
  <si>
    <t>/</t>
  </si>
  <si>
    <t>群众环保意识提高率≥90</t>
  </si>
  <si>
    <t>一年以上/</t>
  </si>
  <si>
    <t>区城市管理局</t>
  </si>
  <si>
    <t>钟鱼清</t>
  </si>
  <si>
    <t>39</t>
  </si>
  <si>
    <t>2024年武隆区板角山羊保种场（三期）建设项目</t>
  </si>
  <si>
    <t>建设自动配料设施设备1套。粉碎拌料设施设备1套。饲料自动传送设施设备1套自动水喂设施设备1套。自动消毒设施设备1套。库存管理设施设备1套。智能化喂养设施设备1套。可视监控设施设备1套。保温箱200个。安全防护提档升级：拆除成品栏杆850米，砌页岩空心砖砖墙280立方米，安装岩棉彩钢墙面330平方米，室外防护栏杆安装680米等安全防护防护设备。供水工程部分：供水系统一项。场内配水工程：羊场供水工程包括铺设80米管网，修建蓄水池1个490立方米。配套相关设施：安装钢丝隔离围网2150米，建隔离围墙58米，修建进户门庭1座，建设30立方米无害化处理池1座，修建羊场后门1座，新增羊舍隔离栏杆40米，购置安装80T地磅等基础设施。种羊引进：引进公羊20只，引进母羊438只。</t>
  </si>
  <si>
    <t>沧沟乡沧沟村</t>
  </si>
  <si>
    <t>项目建成达产后，项目年出栏种羊1500只，直接经济效益400万元；项目单位实现利润79.78万元；直接解决就业人员20人，实现务工收入100万元。</t>
  </si>
  <si>
    <t>当地群众2-5人参与项目实施过程中施工质量和资金使用监督；流转11户约44亩土地，增加流转性收入约4万元/亩/户。
通过培训提升15-20户监测户的就业技能水平；为监测户对象提供就业岗位2-5个，增加工资性收入24000元/人/年。</t>
  </si>
  <si>
    <t>建设自动配料设施设备1套，粉碎拌料设施设备1套，饲料自动传送设施设备1套，自动喂水设施设备1套，自动消毒设施设备1套，库存管理设施设备1套，智能化喂养设施设备1套，可视监控设施设备1套，保温设施设备1套，安装安全防护栏杆600米，建设羊场供水工程。建设养殖户数据连接设施设备、山羊认养数据连接设施设备、运营管理大数据设施设备、运营大数据设施设备、购置安装IOT设备等，建设物联网综合平台。
其中，保温设施设备包括安装成品栏杆880米，砌空心砖砖墙1600平方米，安装彩钢夹芯板墙板340平方米，安装铝合金中空玻璃窗630平方米，并配套相关设施。羊场供水工程包括铺设7000米管网，修建蓄水池1个600立方米，修建减压池8个。</t>
  </si>
  <si>
    <t>补助资金500万元</t>
  </si>
  <si>
    <t>区农业公司</t>
  </si>
  <si>
    <t>陈巧</t>
  </si>
  <si>
    <t>40</t>
  </si>
  <si>
    <t>武隆区白马镇2024年豹岩村青丰片区乡村旅游配套设施中央财政以工代赈项目（二期）</t>
  </si>
  <si>
    <t>新建机耕道1600米、商贸集散点460平方米、村民户外晒坝1000平方米，改扩建村社便道3000米，人居环境整治60户。</t>
  </si>
  <si>
    <t>白马镇豹岩村</t>
  </si>
  <si>
    <t>计划发放劳务报酬比例不低于34%</t>
  </si>
  <si>
    <t>计划带动当地困难群众65人务工，计划发放劳务报酬124万元。计划培训务工人员65人，计划设置公益性岗位2个。</t>
  </si>
  <si>
    <t>新建机耕道1600米、商贸集散点460平方米、村民户外晒坝1000平方米，改扩建村社便道3000米，人居环境整治20户。</t>
  </si>
  <si>
    <t>项目总成本约365万元</t>
  </si>
  <si>
    <t>带动集体经济发展和群众增收。</t>
  </si>
  <si>
    <t>受益群众≥65人</t>
  </si>
  <si>
    <t>项目持续使用年限≥3年</t>
  </si>
  <si>
    <t>区发改委</t>
  </si>
  <si>
    <t>重庆市白马山旅游开发有限责任公司</t>
  </si>
  <si>
    <t>袁忠均</t>
  </si>
  <si>
    <t>41</t>
  </si>
  <si>
    <t>和顺镇沙子坨村人居环境整治</t>
  </si>
  <si>
    <t>基础设施</t>
  </si>
  <si>
    <t>增设日处理100立方米污水一体化处理设备1台，循环除渣机1台，新建污水调节池200立方米,安装相关配套设施，新建污水管网1200米，改扩建污水管网600米，修建提升泵站1处、隔油池5个，对污水提升泵站用电线路及泵房进行升级改造，同时对周围环境进行整治。</t>
  </si>
  <si>
    <t>和顺镇沙子坨村、兴顺村</t>
  </si>
  <si>
    <t>该项目建成后，惠及场镇及沿途农户2000余户12000余人。</t>
  </si>
  <si>
    <t>该项目拟实施以工代赈，辖区内群众务工收益约20余万元。</t>
  </si>
  <si>
    <t>增设日处理量100立方米污水一体化处理设备1台，循环除渣机1台，新建污水调节池200立方米，安装相关配套设施，新建污水管网1200米，改扩建污水管网600米，修建提升泵站1处，隔油池5个，污水提升泵站用电线路及泵房进行升级改造，同时对周围环境进行整治。</t>
  </si>
  <si>
    <t>该项目建成后，将有效改善我镇部分基础设施薄弱问题，提升污水处理能力，有效改善我镇的人居环境，提升我镇乡村旅游形象，从而吸引更多的旅游度假人口，增加当地居民经济收入，预计将实现旅游综合收入2.5亿元。</t>
  </si>
  <si>
    <t>项目可持续10年以上</t>
  </si>
  <si>
    <t>2000余户12000余人。</t>
  </si>
  <si>
    <t>脱贫户21户48人，监测户9户24人。</t>
  </si>
  <si>
    <t>饶茂林</t>
  </si>
  <si>
    <t>42</t>
  </si>
  <si>
    <t>沧沟乡沧沟村土城台聚居点人居环境项目</t>
  </si>
  <si>
    <t>农村人居环境</t>
  </si>
  <si>
    <t>村容村貌提升</t>
  </si>
  <si>
    <t>新建“晒场”(便民农贸市场)1200平方米，改建600平方米晒坝1个，改建步行道、互通小路、梯坎改造约 1.5公里，宽1-3米，修复公厕1个，新增排水设施(水沟100米、涵洞1处)新建垃圾分类亭2处，弱电下地4公里，节点院台改造150平方米，并配套完善必要的照明设施及其它基础设施。</t>
  </si>
  <si>
    <t>沧沟村土城台组</t>
  </si>
  <si>
    <t>新建“晒场”（便民农贸市场）1200平方米，改建600平方米晒坝1个，改建步行道、互通小路、梯坎改造约1.5公里，宽1-3米，修复公厕1个，新增排水设施（水沟100米、涵洞1处）新建垃圾分类亭2处，弱电下地4公里，节点院台改造150平方米，并配套完善其它基础设施。提升土城台组群众人居环境。</t>
  </si>
  <si>
    <t>项目由村委会组织召开村民代表大会表决通过，村、支两委成员召开会议确定申报。在项目实施过程中由村委明确监督人员2人进行项目实施监督。</t>
  </si>
  <si>
    <t>新建“晒场”1200平方米，改建600平方米晒坝1个，改建步行道、互通小路、梯坎改造约1.5公里，宽1-3米，修复公厕1个，新增排水设施（水沟100米、涵洞1处）新建垃圾分类亭2处，弱电下地4公里，节点院台改造150平方米。</t>
  </si>
  <si>
    <t>项目验收合格率达100%以上</t>
  </si>
  <si>
    <t>150万元</t>
  </si>
  <si>
    <t>带动周边群众务工收入不少于30万元</t>
  </si>
  <si>
    <t>解决项目周边群众就业10人，受益群众36户56人，其中脱贫人口监测人口5户10人</t>
  </si>
  <si>
    <t>陈华斌</t>
  </si>
  <si>
    <t>43</t>
  </si>
  <si>
    <t>接龙乡接龙村人居环境整治</t>
  </si>
  <si>
    <t>农村人居环境整治</t>
  </si>
  <si>
    <t>老街区域整治改造提升(约150米)，农贸市场简易维修及功能完善，道路下水设施安装、人行道破罐坑洼修复、新建晒坝1个(约380平方米)等。</t>
  </si>
  <si>
    <t>接龙乡接龙村</t>
  </si>
  <si>
    <t>改善接龙场镇109户336人生产生活条件及人居环境（其中脱贫户21户86人），通过修缮基础设施，改善配套功能、整治破旧死角，解决群众急难愁盼问题，让群众安居乐业。同时，为促进文旅产业发展，助力乡村振兴，适度打造老街区域，展现古韵人文，为百姓留住乡情，让后代记住乡愁</t>
  </si>
  <si>
    <t>前期项目确定会议、决议，10人参与入库项目的选择，8人参与项目实施过程中施工质量和资金使用的监督等。接龙村村民委员会指派一位村民作为义务监督员，全程监督工程建设，确保工程质量；同时带动当地群众参与务工，增加收入。</t>
  </si>
  <si>
    <t>老街区域整治改造提升（约150米），农贸市场简易维修及功能完善，道路下水设施安装、人行道破罐坑洼修复、新建晒坝1个（约380平方米）等。</t>
  </si>
  <si>
    <t>项目实施后，接龙场镇的配套功能更加完善，能够更加有效促进接龙以避暑纳凉为主的乡村旅游的发展，促进文旅产业发展，助力乡村振兴，提供就业岗位，促进农民发展产业增收致富。</t>
  </si>
  <si>
    <t>改善接龙场镇109户336人生产生活条件及人居环境（其中脱贫户21户86人），解决群众急难愁盼问题，让群众安居乐业。同时，为促进文旅产业发展，助力乡村振兴，促进农民发展产业增收致富</t>
  </si>
  <si>
    <t>徐波</t>
  </si>
  <si>
    <t>44</t>
  </si>
  <si>
    <t>大洞河乡幸福村人居环境整治</t>
  </si>
  <si>
    <t>对67户居民房屋渗漏实施整治，实施雨水管网28米，对幸福村周边进行环境整治，改造人行道70米，修复改善破损路面约3800平方米，建设公厕1座、便民连接路170米，并配套完善相关基础设施。</t>
  </si>
  <si>
    <t>大洞河乡幸福村茶园堡组</t>
  </si>
  <si>
    <t>大大提升了居名点的配套条件，完善居名点的服务功能，为产业兴旺、生态宜居、生活富裕的乡村振兴目标夯实了基础。</t>
  </si>
  <si>
    <t>15人参与前期项目确定与入库项目选择，项目实施中群众监督1人，改善受益群众生产生活条件。</t>
  </si>
  <si>
    <t>完成67户居民房屋渗漏整治，实施防洪堰渠200米，对幸福村周边进行环境整治， 新建人行道120米，修复改善破损路面5000平方米， 新建公厕一座，新建便民连接路170米。</t>
  </si>
  <si>
    <t>完成项目建设任务全部建设内容</t>
  </si>
  <si>
    <t>项目竣工合格率达95%以上</t>
  </si>
  <si>
    <t>项目完工及时率达100</t>
  </si>
  <si>
    <t>项目补助资金150万元</t>
  </si>
  <si>
    <t>群众受益110户360人（其中脱贫户及监测对象30户110人）。</t>
  </si>
  <si>
    <t>工程设计5年以上</t>
  </si>
  <si>
    <t>曾敬</t>
  </si>
  <si>
    <t>45</t>
  </si>
  <si>
    <t>2024年武隆区后坪乡双联村特色产业园发展项目</t>
  </si>
  <si>
    <t>新建养殖池12口，产业步道200米，安装饮水管900米，新建产业用房200平方，养殖中蜂100桶，管护林果10亩。</t>
  </si>
  <si>
    <t>后坪乡双联村</t>
  </si>
  <si>
    <t>受益农户达458户共1652人，户均增收1200元；受益人口满意度100%。</t>
  </si>
  <si>
    <t>项目实施中群众监督1人，群众参与竣工后管理1人，带动集体经济发展和群众增收。</t>
  </si>
  <si>
    <t>90万</t>
  </si>
  <si>
    <t>受益458户1652人，户均增收1200元以上</t>
  </si>
  <si>
    <t>受益458户1652人</t>
  </si>
  <si>
    <t>周俊峰</t>
  </si>
  <si>
    <t>46</t>
  </si>
  <si>
    <t>2024年武隆区后坪乡文凤村天池苗寨提升改造项目</t>
  </si>
  <si>
    <t>提升改造休闲农业体验园200平方米、改造步道500米和配套设施设备。</t>
  </si>
  <si>
    <t>后坪乡文凤村</t>
  </si>
  <si>
    <t>受益53户221人，其中脱贫户13户39人，户年均增收1000元，受益群众满意度100%。</t>
  </si>
  <si>
    <t>项目实施前16人参与项目决策，项目实施中群众监督1人，竣工后群众参与管理2人，通过项目实施，增强文凤村特色村寨保护。</t>
  </si>
  <si>
    <t>受益53户221人，其中脱贫户13户39人，户年均增收1000元</t>
  </si>
  <si>
    <t>受益农户满意度100%</t>
  </si>
  <si>
    <t>受益53户221人</t>
  </si>
  <si>
    <t>脱贫户13户39人</t>
  </si>
  <si>
    <t>47</t>
  </si>
  <si>
    <t>2021年武隆区东北片区竹笋加工及配套设备建设项目（追加资金计划）</t>
  </si>
  <si>
    <t>1、新建加工厂房5510.88平方米；
2、建成竹笋加工生产线1条，采购竹笋加工设备4台；3、项目用地手续已齐全；4、开展股权化改革。</t>
  </si>
  <si>
    <t>新建加工厂房5510.88平方米及完善配套设施。</t>
  </si>
  <si>
    <t>1.务工带动；2.效益分红</t>
  </si>
  <si>
    <t>任务完成率100%</t>
  </si>
  <si>
    <t>产品合格率100%</t>
  </si>
  <si>
    <t>2024年完成100%</t>
  </si>
  <si>
    <t>成本控制100%</t>
  </si>
  <si>
    <t>带动当地劳动力务工</t>
  </si>
  <si>
    <t>48</t>
  </si>
  <si>
    <t>2024年武隆区沧沟乡红薯产业项目</t>
  </si>
  <si>
    <t>打造武隆传统苕粉基地，培育一批传统苕粉家庭作坊，开发系列红薯产品。</t>
  </si>
  <si>
    <t>沧沟村</t>
  </si>
  <si>
    <t>打造武隆传统苕粉基地，带动沧沟群众劳动增收。</t>
  </si>
  <si>
    <t>发展产业奖补，带动群众增收。</t>
  </si>
  <si>
    <t>对沧沟村、关庙村5户手工作坊提档升级，苕粉机械采购，人居环境整治。红薯试验基地30亩，其中育苗4亩、示范片26亩。</t>
  </si>
  <si>
    <t>投入财政资金350万元</t>
  </si>
  <si>
    <t>通过手工作坊提档升级，苕粉机械采购，人居环境整治，红薯试验基地种植，促进沧沟红薯产业优化升级。</t>
  </si>
  <si>
    <t>通过该项目实施，群众发展产业，增加收入。受益人口数300人，其中脱贫人口和监测对象人数50人。</t>
  </si>
  <si>
    <t>项目可持续年限≥5年</t>
  </si>
  <si>
    <t>300人</t>
  </si>
  <si>
    <t>49</t>
  </si>
  <si>
    <t>2024年武隆区后坪乡高山茶管护项目</t>
  </si>
  <si>
    <t>1.管护火炭山、大毛坡、龙神坳、马福嵌等高山茶叶500亩；管护文风村白茶500亩、管护山王墩高山茶叶250亩；2.购置茶叶专用肥加强土壤转换。</t>
  </si>
  <si>
    <t>后坪乡</t>
  </si>
  <si>
    <t>通过项目实施，进一步巩固主导产业，增强高山茶产业发展能力</t>
  </si>
  <si>
    <t>土地流转及务工就业带动农户增收</t>
  </si>
  <si>
    <t>受益农户89户，达212人；3.受益人口满意率95%以上。</t>
  </si>
  <si>
    <t>50</t>
  </si>
  <si>
    <t>2024年武隆区凤来镇高寿村大米加工厂项目</t>
  </si>
  <si>
    <t>新建大米加工厂一座、晒坝、机耕道等配套设施</t>
  </si>
  <si>
    <t>凤来镇高寿村</t>
  </si>
  <si>
    <t>带动高寿村稻米产业发展</t>
  </si>
  <si>
    <t>16人参与前期项目确定会议、决议，5人参与入库项目的选择，4人参与项目实施过程中施工质量和资金使用的监督。</t>
  </si>
  <si>
    <t>新建大米加工厂一座、晒坝等配套设施</t>
  </si>
  <si>
    <t>受益人口200人，其中脱贫人口不低于10人</t>
  </si>
  <si>
    <t>李晓丰</t>
  </si>
  <si>
    <t>51</t>
  </si>
  <si>
    <t>2024年武隆区高山蔬菜分拣加工项目</t>
  </si>
  <si>
    <t>商贸物流</t>
  </si>
  <si>
    <t>物流设施</t>
  </si>
  <si>
    <t>对双河镇木根村建设的冻库（含蔬菜堆放场、蔬菜装卸台等，占地共计约7500平方米）进行提档升级、技术改造，其中改建冷冻冷藏库约2400立方米（含改造冷库、电力设备）、新建番茄分拣能力500吨/日的自动化设备生产线、改建厂房基础设施约3000平米，以及涉及厂区道路基础设施的翻新改造。</t>
  </si>
  <si>
    <t>武隆区双河镇木根村</t>
  </si>
  <si>
    <t>项目将建成年处理蔬菜8万吨的加工物流能力，新增解决就业人员20人。项目的实施，将确保蔬菜在运输过程中保持蔬菜的新鲜度和品质，延长其保存期限。减少蔬菜在运输过程中的损失和损耗5%以上，降低物流成本，提高蔬菜生产效益。</t>
  </si>
  <si>
    <t>，新增解决就业人员20人，通过项目实施，带动产业发展，带动增收。</t>
  </si>
  <si>
    <t>完成冷冻冷藏库建设</t>
  </si>
  <si>
    <t>项目新增冷冻冷藏库3000立方米，新建叶菜类、茄果类蔬菜采后处理生产线各1条，建设分拣物流系统1套，购置物流车5辆，完善智能交易，建设大数据中心</t>
  </si>
  <si>
    <t>项目建设投资300万元</t>
  </si>
  <si>
    <t>减少蔬菜在运输过程中的损失和损耗5%以上，降低物流成本，提高蔬菜生产效益。</t>
  </si>
  <si>
    <t>项目将建成年处理蔬菜8万吨的加工物流能力，新增解决就业人员20人。</t>
  </si>
  <si>
    <t>项目持续经营年限20年以上</t>
  </si>
  <si>
    <t>受益对象满意度≥95%</t>
  </si>
  <si>
    <t>区商务委</t>
  </si>
  <si>
    <t>武隆区农业发展公司</t>
  </si>
  <si>
    <t>2024-2025</t>
  </si>
  <si>
    <t>2024.01.01</t>
  </si>
  <si>
    <t>2025.12.31</t>
  </si>
  <si>
    <t>谭勇</t>
  </si>
  <si>
    <t>52</t>
  </si>
  <si>
    <t>2024年武隆区气象防灾减灾人工影响天气炮站建设项目</t>
  </si>
  <si>
    <t>建设炮楼200平方米，购买37高炮两门，建设智慧农业及气象体验区、建设智慧人影及气象科普展示区。</t>
  </si>
  <si>
    <t>芙蓉街道东山村</t>
  </si>
  <si>
    <t>2024年完成100%，质量合格率100%，项目完成及时率100%，受益群众5个乡镇街道8.0万人，工程设计使用年限50年以上，受益人口满意率100%，减轻气象灾害对农业生产的损失，起到趋利避害和促进乡村振兴作用。</t>
  </si>
  <si>
    <t>按照建设工程程序，项目实施招投标，聘请监理。建成后不仅5个乡镇街道受益，而且提供就业岗位5人，甚至促使文农旅融合，带动地方经济发展。</t>
  </si>
  <si>
    <t>建建设炮站200平方米，购买37高炮两门，炮站内接通水、电，并配备基本值班、生活、作业设施、远程视频监控系统和报警装置，站内综合环境整治</t>
  </si>
  <si>
    <t>建设炮站200平方米，购买37高炮两门，炮站内接通水、电，并配备基本值班、生活、作业设施、远程视频监控系统和报警装置，站内综合环境整治。</t>
  </si>
  <si>
    <r>
      <rPr>
        <sz val="8"/>
        <rFont val="方正仿宋_GBK"/>
        <charset val="134"/>
      </rPr>
      <t>项目（工程）验收合格率（</t>
    </r>
    <r>
      <rPr>
        <sz val="8"/>
        <rFont val="方正仿宋_GBK"/>
        <charset val="0"/>
      </rPr>
      <t>100%</t>
    </r>
    <r>
      <rPr>
        <sz val="8"/>
        <rFont val="方正仿宋_GBK"/>
        <charset val="134"/>
      </rPr>
      <t>）</t>
    </r>
  </si>
  <si>
    <r>
      <rPr>
        <sz val="8"/>
        <rFont val="方正仿宋_GBK"/>
        <charset val="134"/>
      </rPr>
      <t>项目（工程）完成及时率（</t>
    </r>
    <r>
      <rPr>
        <sz val="8"/>
        <rFont val="方正仿宋_GBK"/>
        <charset val="0"/>
      </rPr>
      <t>100%</t>
    </r>
    <r>
      <rPr>
        <sz val="8"/>
        <rFont val="方正仿宋_GBK"/>
        <charset val="134"/>
      </rPr>
      <t>）</t>
    </r>
  </si>
  <si>
    <t>补助资金100万</t>
  </si>
  <si>
    <t>通过该项目的实施，提升气象防灾减灾能力，减轻气象灾害对农业生产的损失，起到趋利避害和促进乡村振兴作用。</t>
  </si>
  <si>
    <t>解决群众出行问题和当地产业发展</t>
  </si>
  <si>
    <t>1年以上</t>
  </si>
  <si>
    <r>
      <rPr>
        <sz val="8"/>
        <rFont val="方正仿宋_GBK"/>
        <charset val="134"/>
      </rPr>
      <t>受益农户满意度</t>
    </r>
    <r>
      <rPr>
        <sz val="8"/>
        <rFont val="方正仿宋_GBK"/>
        <charset val="0"/>
      </rPr>
      <t>≥98%</t>
    </r>
  </si>
  <si>
    <t>区气象局</t>
  </si>
  <si>
    <t>芙蓉街道、仙女山街道、凤山街道、羊角街道、火炉镇等5个乡镇街道8万人。</t>
  </si>
  <si>
    <t>全部脱贫人口</t>
  </si>
  <si>
    <t>53</t>
  </si>
  <si>
    <t>2024年武隆区芙蓉街道柏堰公路路基升级改造项目</t>
  </si>
  <si>
    <t>芙蓉街道柏堰公路，路基升级改造长度4.044km，拆除原路面，路基加宽至7.5m，挖填方换填，砌筑排水沟、挡土墙，安装管涵。</t>
  </si>
  <si>
    <t>芙蓉街道堰塘村、柏杨村</t>
  </si>
  <si>
    <t>通过改善基础设施建设，方便440户1570人其中脱贫户和监测户83户287人生活出行并降低农产品运输成本。</t>
  </si>
  <si>
    <t>群众参与一事一议，参与入库项目的选择，通过改善交通条件，降低农产品运输成本，方便440户1570人其中脱贫户和监测户83户287人生活出行并降低农产品运输成本。</t>
  </si>
  <si>
    <t>路基改造长度4044米</t>
  </si>
  <si>
    <t>约90万元/公里</t>
  </si>
  <si>
    <t>受益总人口数440户1570人，脱贫人口和监测对象人数83户287人。解决农户出行和农产品运输困难</t>
  </si>
  <si>
    <t>解决农户出行和农产品运输困难</t>
  </si>
  <si>
    <t>项目设计实施年限10年以上</t>
  </si>
  <si>
    <t>54</t>
  </si>
  <si>
    <t>2024年武隆区芙蓉街道黄金村沙坝公路建设项目</t>
  </si>
  <si>
    <t>芙蓉街道黄金村沙坝公路，硬化路面长度3194米，厚度0.2米，水泥混凝土路面。路段1起于庙湾，止于杉树林，路段长1.103km，路面宽度3.5米；路段2起于武仙路路口，止于沙凼，路段长0.678km，路面宽度3.5米；路段3起于文双权路口，止于岔路口，路段长0.605km，路面宽度4.5米；路段4起于枇杷湾，止于沙田，路段长0.808km，路面宽度3.5米。</t>
  </si>
  <si>
    <t>芙蓉街道黄金村</t>
  </si>
  <si>
    <t>通过改善基础设施建设，方便165人其中脱贫户12人生活出行并降低农产品运输成本。</t>
  </si>
  <si>
    <t>群众参与一事一议，参与入库项目的选择，通过改善交通条件，降低农产品运输成本，方便165人其中脱贫户12人生活出行并降低农产品运输成本。</t>
  </si>
  <si>
    <t>芙蓉街道黄金村沙坝公路，硬化路面长度3194米，厚度0.2米，水泥混凝土路面。</t>
  </si>
  <si>
    <t>硬化路面长度3194米</t>
  </si>
  <si>
    <t>≤50万元/公里</t>
  </si>
  <si>
    <t>受益总人口数165人，脱贫人口和监测对象人数12人。解决农户出行和农产品运输困难</t>
  </si>
  <si>
    <t>55</t>
  </si>
  <si>
    <t>2024年武隆区芙蓉街道黄金村公路</t>
  </si>
  <si>
    <t>黄金村路面硬化2.228km，水泥混凝土路面，厚度20cm。其中路段一余家槽组甘基槽至大湾，硬化路面长度828米，宽度3.5米，水泥混凝土路面，厚度20cm；路段二雷家屋基至曾家屋基，硬化路面长度200米，宽度3.5米，水泥混凝土路面，厚度20cm。路段三硬化大梁子路全长1.2公里，路面宽度3.5米，路肩0.5*2，水泥混凝土路面，厚度20cm。</t>
  </si>
  <si>
    <t>通过改善基础设施建设，方便76人其中脱贫户18人生活出行并降低农产品运输成本。</t>
  </si>
  <si>
    <t>群众参与一事一议，参与入库项目的选择，通过改善交通条件，降低农产品运输成本，方便76人其中脱贫户18人生活出行并降低农产品运输成本。</t>
  </si>
  <si>
    <t>路面硬化里程2.228km。</t>
  </si>
  <si>
    <t>总投资≤90万元</t>
  </si>
  <si>
    <t>56</t>
  </si>
  <si>
    <t>2024年武隆区芙蓉街道柏杨村连接道路基础设施项目</t>
  </si>
  <si>
    <t>硬化连接路2200米，宽3.5米，水泥混凝土路面，厚度20cm。</t>
  </si>
  <si>
    <t>芙蓉街道柏杨村</t>
  </si>
  <si>
    <t>通过改善基础设施建设，带动345人出行，给农户生产生活带来便利，其中脱贫人口24人。</t>
  </si>
  <si>
    <t>群众参与一事一议，参与入库项目的选择，通过改善交通条件，降低农产品运输成本，方便345人其中脱贫户24人生活出行并降低农产品运输成本。</t>
  </si>
  <si>
    <t>硬化连接路3420米，宽3.5米，水泥混凝土路面，厚度20cm。</t>
  </si>
  <si>
    <t>建设道路2.2公里</t>
  </si>
  <si>
    <t>总投资≤81万元</t>
  </si>
  <si>
    <t>57</t>
  </si>
  <si>
    <t>2024年武隆区凤山街道杨家村石拱坝至四基坪公路工程</t>
  </si>
  <si>
    <t>硬化石拱坝至四基坪公路2公里，路面宽度4.5米，厚度0.2米，水泥混凝土路面。</t>
  </si>
  <si>
    <t>凤山街道杨家村</t>
  </si>
  <si>
    <t>项目实施可解决杨家村62人（其中脱贫人口和监测对象24人）出行问题，可带动杨家村烤烟产业发展。</t>
  </si>
  <si>
    <t>群众参与一事一议，参与入库项目的选择，通过改善交通条件，降低农产品运输成本，方便62人生活出行并降低农产品运输成本。</t>
  </si>
  <si>
    <t>完成硬化石拱坝至四基坪公路2公里，路面宽度4.5米，厚度0.2米，水泥混凝土路面。</t>
  </si>
  <si>
    <t>建设里程2公里</t>
  </si>
  <si>
    <t>补助94万元</t>
  </si>
  <si>
    <t>解决群众出行，带动产业发展。</t>
  </si>
  <si>
    <t>受益农户18户62人，其中已脱贫户 5户24人。</t>
  </si>
  <si>
    <t>设计使用年限≥10年</t>
  </si>
  <si>
    <t>受益建档立卡贫困人口满意度95%</t>
  </si>
  <si>
    <t>凤山街道办事处</t>
  </si>
  <si>
    <t>58</t>
  </si>
  <si>
    <t>2024年武隆区凤山街道凤山村泡桐湾至群山公路</t>
  </si>
  <si>
    <t>硬化泡桐湾至群山公路1.7公里，路面宽度4.5米，厚度0.2米，水泥混凝土路面。</t>
  </si>
  <si>
    <t>凤山街道凤山村</t>
  </si>
  <si>
    <t>项目实施可解决凤山村337人（其中脱贫人口和监测对象38人）出行问题，可带动凤山村蔬菜产业发展。</t>
  </si>
  <si>
    <t>群众参与一事一议，参与入库项目的选择，通过改善交通条件，降低农产品运输成本，方便337人生活出行并降低农产品运输成本。</t>
  </si>
  <si>
    <t>完成硬化泡桐湾至群山公路1.7公里，路面宽度4.5米，厚度0.2米，水泥混凝土路面。</t>
  </si>
  <si>
    <t>建设里程1.7公里</t>
  </si>
  <si>
    <t>补助80万元</t>
  </si>
  <si>
    <t>受益农户95户337人，其中已脱贫户8户38人。</t>
  </si>
  <si>
    <t>59</t>
  </si>
  <si>
    <t>2024年武隆区凤山街道芦红村马桑坨至杨家坨公路工程</t>
  </si>
  <si>
    <t>硬化马桑坨至杨家坨公路2.4公里，路面宽度4.5米，厚度0.2米，水泥混凝土路面。</t>
  </si>
  <si>
    <t>凤山街道芦红村</t>
  </si>
  <si>
    <t>项目实施可解决芦红村371人（其中脱贫人口和监测对象133人）出行问题，可带动芦红村桑茶烤烟、山羊、竹笋产业发展。</t>
  </si>
  <si>
    <t>群众参与一事一议，参与入库项目的选择，通过改善交通条件，降低农产品运输成本，方便371人生活出行并降低农产品运输成本。</t>
  </si>
  <si>
    <t>完成硬化马桑坨至杨家坨公路2.4公里，路面宽度4.5米，厚度0.2米，水泥混凝土路面。</t>
  </si>
  <si>
    <t>建设里程2.4公里</t>
  </si>
  <si>
    <t>补助113万元</t>
  </si>
  <si>
    <t>受益农户106户371人，其中已脱贫户38户133人。</t>
  </si>
  <si>
    <t>60</t>
  </si>
  <si>
    <t>2024年武隆区仙女山街道石梁子社区老林沟产业公路路面改造工程</t>
  </si>
  <si>
    <t>路面宽度5.5米，厚度0.2米，水泥混凝土路面,里程1.23公里；路面宽度4.5米，厚度0.2米，水泥混凝土路面，里程1.45公里；路面宽度3.5米，厚度0.2米，水泥混凝土路面，里程0.1公里.</t>
  </si>
  <si>
    <t>石梁子社区</t>
  </si>
  <si>
    <t>支持四好农村路建设，确保完工项目验收合格，对经济发展有明显的促进作用。</t>
  </si>
  <si>
    <t>当地群众参与监管，让项目在群众的实时监督下实施，有效带动农户生产发展。</t>
  </si>
  <si>
    <t>完成项目建设进度100%</t>
  </si>
  <si>
    <t>合格率达100%</t>
  </si>
  <si>
    <t>完成项目建设内容及时率100%</t>
  </si>
  <si>
    <t>控制项目建设成本在130万元以内</t>
  </si>
  <si>
    <t>带动周边农户户均增收500元以上</t>
  </si>
  <si>
    <t>带动村民发展产业增收致富减少人力成本</t>
  </si>
  <si>
    <t>项目可持续效益10年以上</t>
  </si>
  <si>
    <t>项目建成后满意度达98%</t>
  </si>
  <si>
    <t>胡靖</t>
  </si>
  <si>
    <t>61</t>
  </si>
  <si>
    <t>2024年武隆区仙女山街道石桃园村大河组人饮管道项目</t>
  </si>
  <si>
    <t>农村供水保障</t>
  </si>
  <si>
    <t>安装Φ75PE管2公里，安装Φ63PE管4公里，安装Φ50PE管1.3公里，安装Φ20PE管3公里.</t>
  </si>
  <si>
    <t>桃园村</t>
  </si>
  <si>
    <t>解决桃园村大河组人饮问题，确保完工项目验收合格，对经济发展有明显的促进作用。</t>
  </si>
  <si>
    <t>控制项目建设成本在20万元以内</t>
  </si>
  <si>
    <t>62</t>
  </si>
  <si>
    <t>2024年武隆区双河镇坨田村产业路</t>
  </si>
  <si>
    <t>蜂箱岭到干漆树：一是产业路，长1.2公里，宽3.5米，厚度0.2米；二是机耕道长1公里2米，厚度0.2米。</t>
  </si>
  <si>
    <t>坨田村</t>
  </si>
  <si>
    <t>通过项目的实施，产业路得到硬化，方便40户出行和带动40户发展产业增收</t>
  </si>
  <si>
    <t>项目实施过程中施工质量和资金使用群众监督2人；方便40户120人（脱贫户4户12人）出行，并带动增收。</t>
  </si>
  <si>
    <t>建设完成蜂箱岭到干漆树：一是产业路，长1.2公里，宽3.5米；二是机耕道长1公里宽2米，厚度0.2米。</t>
  </si>
  <si>
    <t>蜂箱岭到干漆树：一是产业路，长1.2公里，宽3.5米，厚度0.2米；二是机耕道长1公里宽2米，厚度0.2米。</t>
  </si>
  <si>
    <t>带动40户120人（脱贫户4户12人）增收。</t>
  </si>
  <si>
    <t>巩固拓展脱贫攻坚成果，全面助推乡村振兴，方便群众出行，促进农户增收</t>
  </si>
  <si>
    <t>秦伟</t>
  </si>
  <si>
    <t>63</t>
  </si>
  <si>
    <t>2024年武隆区后坪乡双联村产业路硬化项目</t>
  </si>
  <si>
    <t>产业路、资源路、旅游路建设</t>
  </si>
  <si>
    <t>扩宽路基并硬化双联村产业路2.2公里（3.5米宽），20厘米厚C25砼面层。</t>
  </si>
  <si>
    <t>双联村</t>
  </si>
  <si>
    <t>通过项目实施，促进300亩甜柿产业发展及中蜂产业发展，增加群众收入</t>
  </si>
  <si>
    <t>项目实施中群众参与监督1人，项目实施后群众参加管理1人，通过项目实施，带动烤烟产业发展，带动群众增收。</t>
  </si>
  <si>
    <t>完成产业路硬化2.2公里</t>
  </si>
  <si>
    <t>硬化产业路2.2公里</t>
  </si>
  <si>
    <t>项目建设成本38.64万元/公里</t>
  </si>
  <si>
    <t>带动群众增收100元/年。</t>
  </si>
  <si>
    <t>受益脱贫人口数≥30人</t>
  </si>
  <si>
    <t>工程使用年限≥5年</t>
  </si>
  <si>
    <t>2023年</t>
  </si>
  <si>
    <t>蒋兴兵</t>
  </si>
  <si>
    <t>64</t>
  </si>
  <si>
    <t>2024年武隆区后坪乡双联村黄金盆产业路硬化项目</t>
  </si>
  <si>
    <t>硬化产业路1.2公里，宽3.5米，20厘米厚C25砼面层。</t>
  </si>
  <si>
    <t>过项目实施，可带动双联村产业发展，减少产业发展成本，同时方便群众出行。</t>
  </si>
  <si>
    <t>项目实施中群众参与监督1人，项目实施后群众参加管理1人，通过项目实施，带动中蜂、甜柿产业发展，带动群众增收。</t>
  </si>
  <si>
    <t>完成产业路硬化1.2公里</t>
  </si>
  <si>
    <t>硬化产业路1.2公里</t>
  </si>
  <si>
    <t>项目建设成本40万元/公里</t>
  </si>
  <si>
    <t>65</t>
  </si>
  <si>
    <t>2024年武隆区后坪乡中岭村葡萄丫人饮池工程</t>
  </si>
  <si>
    <t>村基础设施</t>
  </si>
  <si>
    <t>人饮水池</t>
  </si>
  <si>
    <t>新建人饮水池120立方米、完善管网。</t>
  </si>
  <si>
    <t>中岭村</t>
  </si>
  <si>
    <t>解决中岭村火炭山138人饮安全问题</t>
  </si>
  <si>
    <t>受益群众参与项目建设，实现劳务收入增收</t>
  </si>
  <si>
    <t>完成人饮水池120立方米</t>
  </si>
  <si>
    <t>人饮水池120立方米</t>
  </si>
  <si>
    <t>项目建设成本600元/立方米</t>
  </si>
  <si>
    <t>增加群众收入2000元。</t>
  </si>
  <si>
    <t>受益脱贫人口数≥11人</t>
  </si>
  <si>
    <t>66</t>
  </si>
  <si>
    <t>2024年武隆区后坪乡文凤村产业路硬化</t>
  </si>
  <si>
    <t>硬化产业路2.2公里，分别为：硬化空欢喜至核桃林路口产业路1公里（3.5米宽）、大根湾水源地至苏维埃政府旧址产业路1.2公里（3.5米宽），均为20厘米厚C25砼面层。</t>
  </si>
  <si>
    <t>文凤村</t>
  </si>
  <si>
    <t>通过项目实施，促进产业发展，增加群众收入</t>
  </si>
  <si>
    <t>项目实施中群众参与监督1人，项目实施后群众参加管理1人，通过项目实施，带动烤烟产业发展和乡村旅游发展，带动群众增收。</t>
  </si>
  <si>
    <t>受益脱贫人口数≥28人</t>
  </si>
  <si>
    <t>67</t>
  </si>
  <si>
    <t>2024年武隆区白马镇灵山村公路改造项目</t>
  </si>
  <si>
    <t>农村道路建设（通村路、通户路、小型桥梁等）</t>
  </si>
  <si>
    <t>对灵山村村社道路改造硬化路面1.3公里（厚0.2米，宽4.5米），并新建8处500立方米公路堡坎。</t>
  </si>
  <si>
    <t>白马镇灵山村</t>
  </si>
  <si>
    <t>对灵山村村社道路损毁路面1.3公里（厚0.2米，宽4.5米）进行修复，并新建8处500立方米公路堡坎。通过项目实施解决1000亩果蔬产业的运输及群众2582人的出行难问题。</t>
  </si>
  <si>
    <t>项目由村委会组织召开村民代表大会表决通过，村、支两委成员召开会议确定申报。在项目实施过程中由村委监督人员2人进行项目实施监督。通过项目实施解决1000亩果蔬产业的运输及群众2582人的出行难问题。</t>
  </si>
  <si>
    <t>完成对灵山村村社道路损毁路面1.3公里（厚0.2米，宽4.5米）进行修复，并新建8处500立方米公路堡坎。通过项目实施解决1000亩果蔬产业的运输及群众2582人的出行难问题。</t>
  </si>
  <si>
    <t>对灵山村村社道路损毁路面1.3公里（厚0.2米，宽4.5米）进行修复，并新建8处500立方米公路堡坎。</t>
  </si>
  <si>
    <t>路面修复55万元/公里、新建堡坎400元/立方米。</t>
  </si>
  <si>
    <t>带动周边群众务工收入产加不少于10万元</t>
  </si>
  <si>
    <t>受益群众768户2582人，其中脱贫人口监测人口138户466人</t>
  </si>
  <si>
    <t>工程使用年限5年以上</t>
  </si>
  <si>
    <t>邓达平</t>
  </si>
  <si>
    <t>68</t>
  </si>
  <si>
    <t>2024年武隆区火炉镇村社连接路建设项目</t>
  </si>
  <si>
    <t>改扩建吕家坪连接公路约1.5公里；硬化龙搭沟段、田坎脚段泥结石路约1 公里，路面宽度4.5米，厚度0.2米。</t>
  </si>
  <si>
    <t>项目实施可满足火炉镇100人（其中脱贫人口和监测对象9人）出行问题的改善，</t>
  </si>
  <si>
    <t>9人参与前期项目确定会议、决议，5人参与入库项目的选择，3人参与项目实施过程中施工质量和资金使用的监督。</t>
  </si>
  <si>
    <t>改善当地群众出行问题，降低生产成本</t>
  </si>
  <si>
    <t>改建公路2公里</t>
  </si>
  <si>
    <t>验收合格在100%</t>
  </si>
  <si>
    <t>总投84万元，保留本金成本</t>
  </si>
  <si>
    <t>受益人口100，其中脱贫人口9人</t>
  </si>
  <si>
    <t>使用年限=7年</t>
  </si>
  <si>
    <t>69</t>
  </si>
  <si>
    <t>2024年武隆区鸭江镇羊岩村弯里产业路改扩建项目</t>
  </si>
  <si>
    <t>对长3400米，原3.5米路面扩建为5.5米，并对扩建部分硬化6800㎡。</t>
  </si>
  <si>
    <t>羊岩村湾里组</t>
  </si>
  <si>
    <t>支持农村产业基础设施建设，促进沿途产业及养殖业发展，有效带动1户300头生猪养猪大户及一户500头山羊养殖大户的生产运输问题，带动周边散养、种殖户产值增收200万元</t>
  </si>
  <si>
    <t>3400米路面扩建，6800米硬化</t>
  </si>
  <si>
    <t>硬化产业路6800米</t>
  </si>
  <si>
    <t>项目补助标准95万元</t>
  </si>
  <si>
    <t>带动周边农户养殖产业发展年总收入达200万元。</t>
  </si>
  <si>
    <t>实现农户增收200万元</t>
  </si>
  <si>
    <t>潭江鱼</t>
  </si>
  <si>
    <t>70</t>
  </si>
  <si>
    <t>2024年武隆区和美乡村“四千行动”项目</t>
  </si>
  <si>
    <t>对三个村进行人居环境整治，改造等</t>
  </si>
  <si>
    <t>改善群众生产生活环境质量，保障安全。</t>
  </si>
  <si>
    <t>财政投入357万元</t>
  </si>
  <si>
    <t>提升群众满意度</t>
  </si>
  <si>
    <t>100人</t>
  </si>
  <si>
    <t>71</t>
  </si>
  <si>
    <t>2024年武隆区长坝镇胜利村产业公路</t>
  </si>
  <si>
    <t>改扩建胜利村观音寺组和尚坟至大树子组长二校至湛家弯组蔡家梁子产业公路3.7公里宽5米，厚度0.2米。</t>
  </si>
  <si>
    <t>胜利村观音寺组和大树子组</t>
  </si>
  <si>
    <t>扩建产业主干道路，促进600亩柚子产，蔬菜产业500亩，1000亩油菜产业发展，解决产业发展中运输困难和村民群众出行，增收加群众收入，巩固脱贫成果。</t>
  </si>
  <si>
    <t>该项目建设群众近年强烈呼吁，群众主动参与，50人参与前期项目确定会议、决议，50人参与入库项目的选择，10人参与项目实施过程中施工质量和资金使用的监督等。</t>
  </si>
  <si>
    <t>项目完成率100%，质量合格率100%</t>
  </si>
  <si>
    <t>扩宽产业路3.7公里</t>
  </si>
  <si>
    <t>80万元</t>
  </si>
  <si>
    <t>解决胜利村观音寺组和大树子组项目带动周边柚子、蔬菜油菜产业发展，建成后使用农户1000元/户/年。</t>
  </si>
  <si>
    <t>受益对象30户125人，其中脱贫户6户21人</t>
  </si>
  <si>
    <t>10年</t>
  </si>
  <si>
    <t>72</t>
  </si>
  <si>
    <t>2024年武隆区和顺镇青木池至弹子金坪产业路路基扩宽加固项目</t>
  </si>
  <si>
    <t>改扩建弹子村杨柳坝经金坪村党群服务中心至白云界7.9公里，青木池村活动室至弹子场镇2.7公里，共计10.6公里公路，改扩建内容为：新砌堡坎3700立方，开挖石方3360立方，开挖土方76立方，填方570立方，铺设涵管13米等。</t>
  </si>
  <si>
    <t>和顺镇金坪村、弹子村、青木池</t>
  </si>
  <si>
    <t>通过项目的实施，产业路得到硬化，方便134户出行和带动134户发展产业增收</t>
  </si>
  <si>
    <t>项目实施过程中施工质量和资金使用群众监督2人；方便134户445人（脱贫户7户20人、监测户2户6人）出行，带动134户445人（脱贫户7户20人、监测户2户6人）增收</t>
  </si>
  <si>
    <t>共计10.6公里公路，改扩建内容为：新砌堡坎3450立方，开挖石方6500立方，开挖土方1100立方，铺设涵管50米。方便134户445人（脱贫户7户20人、监测户2户6人）出行，带动134户445人（脱贫户7户20人、监测户2户6人）增收</t>
  </si>
  <si>
    <t>弹子村杨柳坝经金坪村党群服务中心至白云界7.9公里，青木池村活动室至弹子场镇2.7公里，共计10.6公里公路，改扩建</t>
  </si>
  <si>
    <t>方便134户445人（脱贫户7户20人、监测户2户6人）出行，带动134户445人（脱贫户7户20人、监测户2户6人）增收</t>
  </si>
  <si>
    <t>134户445人</t>
  </si>
  <si>
    <t>（脱贫户7户20人、监测户2户6人）</t>
  </si>
  <si>
    <t>73</t>
  </si>
  <si>
    <t>2024年武隆区文复乡西山村基础设施补短板项目</t>
  </si>
  <si>
    <t>1、维修整治肖家盖组废弃的烟水池（1000立方米）；2、在肖家盖组半山处修建一个二次提灌蓄水池（20立方米）供应，安装三相电和抽水系统，安装管网2000米；3、新建梨树坨到土槽、土槽至担担山的产业路900米，宽3米，含修建便桥2座。</t>
  </si>
  <si>
    <t>文复乡西山村</t>
  </si>
  <si>
    <t>1、解决肖家盖组27户人畜安全饮水问题和集体经济羊场用水；2、为270亩脆桃提供灌溉用水保障；3、产业路的实施，有效改善72人生产条件</t>
  </si>
  <si>
    <t>群众参与务工增加收入</t>
  </si>
  <si>
    <t>2024年8月前完成项目建设</t>
  </si>
  <si>
    <t>1、维修水池1000立方米；2、新建水池20立方米；3、安装抽水系统1套（含三相电建设）；4、安装管网2000米；5、新建产业路900米（含便桥2座）</t>
  </si>
  <si>
    <t>100%质量合格</t>
  </si>
  <si>
    <t>促进农业、畜牧业发展，有效提高群众生产便利度，增加群众收入</t>
  </si>
  <si>
    <t>解决群众饮水难题，提高群众发展农业、畜牧业积极性</t>
  </si>
  <si>
    <t>2024年2月</t>
  </si>
  <si>
    <t>脆桃产业利益分配方案：村集体占30％；农户占70％分成。</t>
  </si>
  <si>
    <t>卫平</t>
  </si>
  <si>
    <t>74</t>
  </si>
  <si>
    <t>2024年武隆区土地乡沿河村延沧河产业路改扩建项目</t>
  </si>
  <si>
    <t>共1710米，一是改扩建延沧河桥头到何群农家乐，加宽路基6.5米宽，路面铺设8cm厚碎石调平层、20cm厚水泥稳定碎石基层，C20现浇砼路肩、路槽，涵洞等总长530米；二是打石坳至李奎公路600米左右、宽3.5米，养猪700多头；三是打石坳至李明权公路380米宽3.5米，养猪500多头。四是小岩村产业路200米。</t>
  </si>
  <si>
    <t>土地乡沿河村梨子树组</t>
  </si>
  <si>
    <t>基础设施的较大改善使农民生产生活条件更加方便、快捷，解决群众出行难的问题，同时该路段涉及4家特色餐饮店其中烤鱼2家，肚包鸡1家，火锅店1家，该路段实施有利于特色餐饮发展以及沿沧河大峡谷与犀牛寨旅游环线打造助推土地乡乡村旅游发展。</t>
  </si>
  <si>
    <t>项目实施中群众监督2人，项目竣工后贫困户参与管理1人。</t>
  </si>
  <si>
    <t>1710米</t>
  </si>
  <si>
    <t>项目验收合格率100％</t>
  </si>
  <si>
    <t>2024年12月31日前完工</t>
  </si>
  <si>
    <t>98万元包干</t>
  </si>
  <si>
    <t>解决群众出行问题和当地乡村旅游产业发展</t>
  </si>
  <si>
    <t>受益建档立卡贫困户5人</t>
  </si>
  <si>
    <t>工程设计使用年限29年</t>
  </si>
  <si>
    <t>受益人群满意度98％以上</t>
  </si>
  <si>
    <t>何克龙</t>
  </si>
  <si>
    <t>75</t>
  </si>
  <si>
    <t>2024年浩口乡何家村蓼垭组及长五间组产业路新建项目</t>
  </si>
  <si>
    <t>何家村蓼垭组粮仓至桐梓园处公路2公里、长五间组卷洞桥至杨仕忠房屋处产业路0.6公里，共计硬化2.6公里，硬化宽3—4米，厚0.2米的C20混凝土路面。</t>
  </si>
  <si>
    <t>浩口乡何家村</t>
  </si>
  <si>
    <t>解决何家村蓼垭组 长五间组部分农户产业运输及出行困难，项目带动周边的杨梅、老鹰茶产业发展，建成后可使农户增收1000元/户/年。</t>
  </si>
  <si>
    <t>项目建设带动群众参与，吸纳农村劳动力，获得劳务报酬，增加群众收入。项目实施中群众监督1人，竣工后群众管理2人。</t>
  </si>
  <si>
    <t>项目完成率100%，质量合格率100%；群众满意率95%以上</t>
  </si>
  <si>
    <t>新建产业路2.6公里</t>
  </si>
  <si>
    <t>85万元</t>
  </si>
  <si>
    <t>受益农户达45户180人，其中脱贫户、监测户共20户63人。</t>
  </si>
  <si>
    <t>76</t>
  </si>
  <si>
    <t>2024年武隆区接龙乡接龙村山丘产业公路路面改造工程</t>
  </si>
  <si>
    <t>改建山丘产业公路1.25公里（路段一起点接丰公路岔路口，路段一止点塘边，路段二起点岔路口，止点南家沟）路基宽4.5米,硬化c25水泥混凝土路面0.2米厚。</t>
  </si>
  <si>
    <t>接龙村</t>
  </si>
  <si>
    <t>改善山丘农业社17户64人（脱贫户6户19人）的生产生活条件，件促进农民发展产业增收致富。</t>
  </si>
  <si>
    <t>改建山丘产业公路1.25公里</t>
  </si>
  <si>
    <t>带动烤烟产业发展,方便群众出行</t>
  </si>
  <si>
    <t>改善山丘农业社17户64人（脱贫户6户19人）的生产生活条件</t>
  </si>
  <si>
    <t>龚节棣</t>
  </si>
  <si>
    <t>77</t>
  </si>
  <si>
    <t>2024年武隆区羊角街道五龙村青杠组饮水项目</t>
  </si>
  <si>
    <t>在土地良子新修水池500立方米、渠堰整治300m.</t>
  </si>
  <si>
    <t>五龙村青杠组土地良子</t>
  </si>
  <si>
    <t>解决青杠组103户480人安全饮水，贫困户2户8人</t>
  </si>
  <si>
    <t>解决五龙村青杠组103户480人的安全饮用水及200亩产业灌溉</t>
  </si>
  <si>
    <t>新建安全饮水池500立方米</t>
  </si>
  <si>
    <t>500立方米</t>
  </si>
  <si>
    <t>28万元</t>
  </si>
  <si>
    <t>解决青杠组103户480人安全饮水保障，其中贫困户2户8人</t>
  </si>
  <si>
    <t>工程设计年限20年</t>
  </si>
  <si>
    <t>贫困户2户8人</t>
  </si>
  <si>
    <t>董婷婷</t>
  </si>
  <si>
    <t>78</t>
  </si>
  <si>
    <t>2024年武隆区白马镇沙台村产业灌溉水池项目及引水渠堰项目</t>
  </si>
  <si>
    <t>小型农田水利设施建设</t>
  </si>
  <si>
    <r>
      <rPr>
        <sz val="8"/>
        <rFont val="方正仿宋_GBK"/>
        <charset val="134"/>
      </rPr>
      <t>沙台村烂田组新建200m</t>
    </r>
    <r>
      <rPr>
        <sz val="8"/>
        <rFont val="宋体"/>
        <charset val="134"/>
      </rPr>
      <t>³</t>
    </r>
    <r>
      <rPr>
        <sz val="8"/>
        <rFont val="方正仿宋_GBK"/>
        <charset val="134"/>
      </rPr>
      <t>产业灌溉水池及引水渠堰1000米。</t>
    </r>
  </si>
  <si>
    <t>白马镇沙台村</t>
  </si>
  <si>
    <r>
      <rPr>
        <sz val="8"/>
        <rFont val="方正仿宋_GBK"/>
        <charset val="134"/>
      </rPr>
      <t>建设沙台村烂田组新建200m</t>
    </r>
    <r>
      <rPr>
        <sz val="8"/>
        <rFont val="宋体"/>
        <charset val="134"/>
      </rPr>
      <t>³</t>
    </r>
    <r>
      <rPr>
        <sz val="8"/>
        <rFont val="方正仿宋_GBK"/>
        <charset val="134"/>
      </rPr>
      <t>产业灌溉水池及引水渠堰1000米。通过项目建设解决周边20亩草莓、20亩番茄、100亩玉米产业用水难问题，保障产业用水，受益群众41户263人（其中脱贫人口和监测对象7户14人）。</t>
    </r>
  </si>
  <si>
    <t>项目由村委会组织召开村民代表大会表决通过，村、支两委成员召开会议确定申报。在项目实施过程中由村委监督人员2人进行项目实施监督，解决周边20亩草莓、20亩番茄、100亩玉米产业用水难问题，保障产业用水，受益群众41户263人（其中脱贫人口和监测对象7户14人）。</t>
  </si>
  <si>
    <t>总投资35万元</t>
  </si>
  <si>
    <t>生产条件改善带动农业亩均产量增加200公斤</t>
  </si>
  <si>
    <t>受益群众41户263人（其中脱贫人口和监测对象7户14人）。</t>
  </si>
  <si>
    <t>工程设计使用年限5年以上</t>
  </si>
  <si>
    <t>79</t>
  </si>
  <si>
    <t>2024年武隆区大洞河乡红宝村环境整治提升项目</t>
  </si>
  <si>
    <t>2、新建接龙村何家湾落水洞沉砂池1口。</t>
  </si>
  <si>
    <t>大洞河乡红宝村田湾组</t>
  </si>
  <si>
    <t>改善群众发展乡村旅游产业配套设施条件，生产生活水平，对脱贫户巩固脱贫攻坚成果和乡村振兴有效衔接起到促进作用。</t>
  </si>
  <si>
    <t>完成整治红宝村田湾组66户农户人居环境及其他配套设施建设等。</t>
  </si>
  <si>
    <t>项目补助资金90万元</t>
  </si>
  <si>
    <t>改善66户农户人居环境及其他配套设施建设等</t>
  </si>
  <si>
    <t>群众受益66户190人（其中脱贫户及监测对象21户57人）。</t>
  </si>
  <si>
    <t>80</t>
  </si>
  <si>
    <t>2024年武隆区补短板“一事一议”项目</t>
  </si>
  <si>
    <t>对全区住房、饮水、水渠、入户路等进行整治提升，对安全隐患点进行整治、消除。</t>
  </si>
  <si>
    <t>改善全区住房、饮水、水渠、入户路等设施，补齐短板，进一步提升群众生产生活水平。</t>
  </si>
  <si>
    <t>财政投入224万元</t>
  </si>
  <si>
    <t>81</t>
  </si>
  <si>
    <t>2024年武隆区农村集中供水工程净化设施设备项目</t>
  </si>
  <si>
    <t>农村基础设施（含农业配套基础设施）</t>
  </si>
  <si>
    <t>2024年农村集中供水工程净化设施设备应配尽配处数（44个）</t>
  </si>
  <si>
    <t>保障全区819个山洪灾害监测预警站点、信息中心站、116个水文监测预报站点正常运行，确保24小时内故障修复率达到90%，水雨情信息通畅率达到96%以上，确保水雨情信息传递及时、准确。</t>
  </si>
  <si>
    <t>群众参与监督，确保水雨情信息传递及时、准确，为防汛抗旱及时提供预警预报信息。</t>
  </si>
  <si>
    <t>全区山洪灾害和水文监测预报站点设施设备维修维护，以及站点巡测检查、日常监测等技术服务。对部分河流安装水位标志，以及水文基础设施提档升级工程项目建议书编制等。</t>
  </si>
  <si>
    <t>保障站点正常运行个数≥935个</t>
  </si>
  <si>
    <t>成本支出≤200万元</t>
  </si>
  <si>
    <t>保障老百姓防汛安全，减少经济损失</t>
  </si>
  <si>
    <t>确保老百姓防汛安全</t>
  </si>
  <si>
    <t>确保站点正常运行，发挥效益</t>
  </si>
  <si>
    <t>重庆水务（集团）有限公司水利维护分公司、区水利局</t>
  </si>
  <si>
    <t>2024年1月</t>
  </si>
  <si>
    <t>2024年12月</t>
  </si>
  <si>
    <t>肖何</t>
  </si>
  <si>
    <t>81-1</t>
  </si>
  <si>
    <t>白云乡场镇管网改造工程</t>
  </si>
  <si>
    <t>改造供水主管5公里，供水支管3公里</t>
  </si>
  <si>
    <t>红色红星村</t>
  </si>
  <si>
    <t>提升908户
3402人水质
水量</t>
  </si>
  <si>
    <t>群众参与监督，确保工程质量和正常运行。</t>
  </si>
  <si>
    <t>改造供水主管道大于5公里，改造供水支管道大于3公里</t>
  </si>
  <si>
    <t>减少供水保障人力、物力支出</t>
  </si>
  <si>
    <t>受益人口3402人</t>
  </si>
  <si>
    <t>群众持续获得供水保障</t>
  </si>
  <si>
    <t>2024年3月</t>
  </si>
  <si>
    <t>2024年10月</t>
  </si>
  <si>
    <t>秦辉</t>
  </si>
  <si>
    <t>81-2</t>
  </si>
  <si>
    <t>凤山街道芋荷村白笋溪管网改造工程</t>
  </si>
  <si>
    <t>安装河心水厂管网延伸至芋荷村白笋溪组供水管网5公里</t>
  </si>
  <si>
    <t>凤山街道芋荷村白笋溪农业社</t>
  </si>
  <si>
    <t>提升115户
450人水质
水量</t>
  </si>
  <si>
    <t>河心水厂管网延伸至芋荷村白笋溪组供水管网5公里</t>
  </si>
  <si>
    <t>项目验收合格率≥101%</t>
  </si>
  <si>
    <t>项目完成及时率≥101%</t>
  </si>
  <si>
    <t>受益人口450人</t>
  </si>
  <si>
    <t>区水务(集团)公司</t>
  </si>
  <si>
    <t>毛延策</t>
  </si>
  <si>
    <t>81-3</t>
  </si>
  <si>
    <t>沧沟乡水质提升工程</t>
  </si>
  <si>
    <t>沟槽土石方开挖、回填，管道支吊架，De20-63 PE管道、管件安装，混凝土路面、沥青混凝土路面拆除、恢复，DN32-DN80涂塑钢管、管件安装，水表、表前阀、截止阀、表桩、法兰、阀门、伸缩器、减压阀、过滤器、多功能浮球阀、不锈钢表箱安装，闸阀井、减压池砌筑等。</t>
  </si>
  <si>
    <t>青杠村、关庙村</t>
  </si>
  <si>
    <t>500户1950
人实现一户
一表</t>
  </si>
  <si>
    <t>解决沧沟乡1950余人生活用水</t>
  </si>
  <si>
    <t>改造管网6公里，完善减压设施</t>
  </si>
  <si>
    <t>项目验收合格率≥102%</t>
  </si>
  <si>
    <t>项目完成及时率≥102%</t>
  </si>
  <si>
    <t>受益人口1950人。</t>
  </si>
  <si>
    <t>罗洋</t>
  </si>
  <si>
    <t>81-4</t>
  </si>
  <si>
    <t>后坪乡中岭村水质提升工程</t>
  </si>
  <si>
    <t>新建葡萄班水池150立方关，烂田湾水池100立方米，维修烂田港水池50立方米，配套管网和净化设施</t>
  </si>
  <si>
    <t>中岭村烂田湾组</t>
  </si>
  <si>
    <t>解决117人32户饮水问题，其中脱贫户5户，24人，解决牲畜饮水96头。</t>
  </si>
  <si>
    <t>葡萄班水池150立方关，烂田湾水池100立方米，维修烂田港水池50立方米</t>
  </si>
  <si>
    <t>项目验收合格率≥103%</t>
  </si>
  <si>
    <t>项目完成及时率≥103%</t>
  </si>
  <si>
    <t>受益人口117人</t>
  </si>
  <si>
    <t>应青松</t>
  </si>
  <si>
    <t>81-5</t>
  </si>
  <si>
    <t>后坪乡白鹤村水质提升工程</t>
  </si>
  <si>
    <t>新建大土组玉家田水池50立方米：减压池10立方米，配套过滤池和管网600米。</t>
  </si>
  <si>
    <t>白鹤村大土组</t>
  </si>
  <si>
    <t>提升9户42
人水质水里</t>
  </si>
  <si>
    <t>大土组玉家田水池50立方米：减压池10立方米，配套过滤池和管网600米。</t>
  </si>
  <si>
    <t>项目验收合格率≥104%</t>
  </si>
  <si>
    <t>项目完成及时率≥104%</t>
  </si>
  <si>
    <t>受益人口42人</t>
  </si>
  <si>
    <t>81-6</t>
  </si>
  <si>
    <t>凤山街道走马村水质提升工程</t>
  </si>
  <si>
    <t>引入社会资本建立合作模式，配套超滤膜水质处理设施、管理房，完善管网、计里收费。</t>
  </si>
  <si>
    <t>走马村</t>
  </si>
  <si>
    <t>提升280户
1020人水质
水里。</t>
  </si>
  <si>
    <r>
      <rPr>
        <sz val="8"/>
        <rFont val="方正仿宋_GBK"/>
        <charset val="134"/>
      </rPr>
      <t>沙湾组新新建清水池1口50m</t>
    </r>
    <r>
      <rPr>
        <sz val="8"/>
        <rFont val="宋体"/>
        <charset val="134"/>
      </rPr>
      <t>³</t>
    </r>
    <r>
      <rPr>
        <sz val="8"/>
        <rFont val="方正仿宋_GBK"/>
        <charset val="134"/>
      </rPr>
      <t>，管道安装0.867千米，配套超滤膜水质处理设施、管理房，完善管网、计里收费。</t>
    </r>
  </si>
  <si>
    <t>项目验收合格率≥105%</t>
  </si>
  <si>
    <t>项目完成及时率≥105%</t>
  </si>
  <si>
    <t>受益人口1020人</t>
  </si>
  <si>
    <t>81-7</t>
  </si>
  <si>
    <t>鸭江镇羊岩村水质提升工程</t>
  </si>
  <si>
    <t>1.在青峰村笕沟湾组新建上前沟水池1口，蓄水容积200立方米水池1口，沉沙池1口，安装引供水管道5000米，配套消毒设施等；2.在显灵村柏树组新建黑竹林水池1口，蓄水容积100m3，安装引供水管道3400米；3.在青峰村青龙嘴新建100立方米水池1口，安装引供水管道1300米。</t>
  </si>
  <si>
    <t>三元村、青峰村、显灵村、送月村</t>
  </si>
  <si>
    <t>提升914户
2962人水质
水量。</t>
  </si>
  <si>
    <t>提升914户2962人的水质和水量</t>
  </si>
  <si>
    <t>新建水池3口，安装超滤膜水质处理设施2套，消毒净化设备1套，维修更换送月水厂加药设备，安装引供水管道12.9公里</t>
  </si>
  <si>
    <t>项目验收合格率≥106%</t>
  </si>
  <si>
    <t>项目完成及时率≥106%</t>
  </si>
  <si>
    <t>受益人口2962人</t>
  </si>
  <si>
    <t>张忆飞</t>
  </si>
  <si>
    <t>81-8</t>
  </si>
  <si>
    <t>和顺镇水质提升工程</t>
  </si>
  <si>
    <t>新建金坪村人饮水池1口，容积300立方米，管网改造3公里，配套净化设施。清水村叶家湾组更换管网！公里</t>
  </si>
  <si>
    <t>金坪村</t>
  </si>
  <si>
    <t>提升21户68
人水质水里</t>
  </si>
  <si>
    <t>新建300立方，安装2千米水管</t>
  </si>
  <si>
    <t>管网2千米</t>
  </si>
  <si>
    <t>项目验收合格率≥107%</t>
  </si>
  <si>
    <t>项目完成及时率≥107%</t>
  </si>
  <si>
    <t>受益人口68人。</t>
  </si>
  <si>
    <t>和顺镇人
民政府</t>
  </si>
  <si>
    <t>杨银</t>
  </si>
  <si>
    <t>81-9</t>
  </si>
  <si>
    <t>长坝镇大元村引水工程</t>
  </si>
  <si>
    <t>安装大元村引水管道12公里。</t>
  </si>
  <si>
    <t>大元村新房子、黄桷树组</t>
  </si>
  <si>
    <t>解决69户221人饮水问题</t>
  </si>
  <si>
    <t>安装管道12公里</t>
  </si>
  <si>
    <t>项目验收合格率≥108%</t>
  </si>
  <si>
    <t>项目完成及时率≥108%</t>
  </si>
  <si>
    <t>受益人口221人</t>
  </si>
  <si>
    <t>黄森鑫</t>
  </si>
  <si>
    <t>81-10</t>
  </si>
  <si>
    <t>长坝镇胜利村观音寺水源整治工程</t>
  </si>
  <si>
    <t>胜利村观音寺水源工程整治</t>
  </si>
  <si>
    <t>胜利村观音寺组</t>
  </si>
  <si>
    <t>解决57户139人饮水问题</t>
  </si>
  <si>
    <t>水源工程1处</t>
  </si>
  <si>
    <t>项目验收合格率≥109%</t>
  </si>
  <si>
    <t>项目完成及时率≥109%</t>
  </si>
  <si>
    <t>受益人口中139人</t>
  </si>
  <si>
    <t>81-11</t>
  </si>
  <si>
    <t>黄莺乡黄莺村农村供水保障工程</t>
  </si>
  <si>
    <t>坪上组新建450立方米水池1口，管道500米，配套净化设施。</t>
  </si>
  <si>
    <t>黄莺村坪上组</t>
  </si>
  <si>
    <t>提升12户45
人水质水里</t>
  </si>
  <si>
    <t>提升12户45</t>
  </si>
  <si>
    <t>450立方米水池1口，管道500米</t>
  </si>
  <si>
    <t>项目验收合格率≥110%</t>
  </si>
  <si>
    <t>项目完成及时率≥110%</t>
  </si>
  <si>
    <t>受益人口45人</t>
  </si>
  <si>
    <t>黄莺乡人
民政府</t>
  </si>
  <si>
    <t>刘浩宇</t>
  </si>
  <si>
    <t>81-12</t>
  </si>
  <si>
    <t>黄莺乡复兴村农村供水保障工程</t>
  </si>
  <si>
    <t>山重堂组新建50立方米和200立方米水池2口，配套净化设施，
沙坪坝组改造管道3
公里。</t>
  </si>
  <si>
    <t>复兴村山重堂组</t>
  </si>
  <si>
    <t>提升55户
167人水质
水里。</t>
  </si>
  <si>
    <t>50立方米和200立方米水池2口</t>
  </si>
  <si>
    <t>项目验收合格率≥111%</t>
  </si>
  <si>
    <t>项目完成及时率≥111%</t>
  </si>
  <si>
    <t>受益人口167人</t>
  </si>
  <si>
    <t>81-13</t>
  </si>
  <si>
    <t>双河镇铁炉村农村供水保障工程</t>
  </si>
  <si>
    <t>新建小屋基水池400立方米，安装管道400米，配套净化设施</t>
  </si>
  <si>
    <t>铁炉村大屋基组</t>
  </si>
  <si>
    <t>提升12户61
人水质水量</t>
  </si>
  <si>
    <t>水池一口400立方米</t>
  </si>
  <si>
    <t>项目验收合格率≥112%</t>
  </si>
  <si>
    <t>项目完成及时率≥112%</t>
  </si>
  <si>
    <t>收益12户，61人。</t>
  </si>
  <si>
    <t>张文斌</t>
  </si>
  <si>
    <t>81-14</t>
  </si>
  <si>
    <t>仙女山街道桃园村农村供水保障工程</t>
  </si>
  <si>
    <t>维修桃园村大河水池250立方米，配套净化设施。</t>
  </si>
  <si>
    <t>桃园村大河组</t>
  </si>
  <si>
    <t>提升28户
100人水质
水量</t>
  </si>
  <si>
    <t>项目验收合格率≥113%</t>
  </si>
  <si>
    <t>项目完成及时率≥113%</t>
  </si>
  <si>
    <t>提升28户
100人水质
水里</t>
  </si>
  <si>
    <t>吴建华</t>
  </si>
  <si>
    <t>81-15</t>
  </si>
  <si>
    <t>土地乡沿河村农村供水保障工程</t>
  </si>
  <si>
    <t>新建偏拐水池300立方米，安装引水管道1公里，配套超滤膜净化设施；</t>
  </si>
  <si>
    <t>沿河村</t>
  </si>
  <si>
    <t>提升26户
144人水质
水量。</t>
  </si>
  <si>
    <t>项目验收合格率≥114%</t>
  </si>
  <si>
    <t>项目完成及时率≥114%</t>
  </si>
  <si>
    <t>受益人口144人</t>
  </si>
  <si>
    <t>骆小琴</t>
  </si>
  <si>
    <t>81-16</t>
  </si>
  <si>
    <t>石桥乡八角村农村供水保障工程</t>
  </si>
  <si>
    <t>新建青杠娅拦马石水池200立方米，安装管网7公里，配套净化设施</t>
  </si>
  <si>
    <t>八角村</t>
  </si>
  <si>
    <t>提升53户227
人水质水量</t>
  </si>
  <si>
    <t>青杠娅拦马石水池200立方米，安装管网7公里</t>
  </si>
  <si>
    <t>项目验收合格率≥115%</t>
  </si>
  <si>
    <t>项目完成及时率≥115%</t>
  </si>
  <si>
    <t>受益人口227人</t>
  </si>
  <si>
    <t>石桥乡人民
政府</t>
  </si>
  <si>
    <t>81-17</t>
  </si>
  <si>
    <t>赵家乡新华村水质提升工程</t>
  </si>
  <si>
    <t>新建大坪组上坎水池1口500立方米，配套净化设施和管网。</t>
  </si>
  <si>
    <t>新华村</t>
  </si>
  <si>
    <t>提升25户102
人水质水量</t>
  </si>
  <si>
    <t>水池1口500立方米，配套净化设施和管网。</t>
  </si>
  <si>
    <t>项目验收合格率≥116%</t>
  </si>
  <si>
    <t>项目完成及时率≥116%</t>
  </si>
  <si>
    <t>受益人口102人</t>
  </si>
  <si>
    <t>胡小松</t>
  </si>
  <si>
    <t>81-18</t>
  </si>
  <si>
    <t>赵家乡香房村农村供水保障工程</t>
  </si>
  <si>
    <t>水源整治2处，新建引水池1口10m'，安装管网13公里。</t>
  </si>
  <si>
    <t>香房村</t>
  </si>
  <si>
    <t>保障53户959
人和产业用
水。</t>
  </si>
  <si>
    <t>项目验收合格率≥117%</t>
  </si>
  <si>
    <t>项目完成及时率≥117%</t>
  </si>
  <si>
    <t>受益人口959人</t>
  </si>
  <si>
    <t>81-19</t>
  </si>
  <si>
    <t>芙蓉街道中兴水厂水质提升工程</t>
  </si>
  <si>
    <t>改造净化、消毒设施实现智能运行。</t>
  </si>
  <si>
    <t>中兴村</t>
  </si>
  <si>
    <t>提升2900人
水质</t>
  </si>
  <si>
    <t>改造净化、消毒设施1套。</t>
  </si>
  <si>
    <t>项目验收合格率≥118%</t>
  </si>
  <si>
    <t>项目完成及时率≥118%</t>
  </si>
  <si>
    <t>提升供水水质</t>
  </si>
  <si>
    <t>受益人口2900人</t>
  </si>
  <si>
    <t>张红</t>
  </si>
  <si>
    <t>81-20</t>
  </si>
  <si>
    <t>火炉镇小型集中供水工程标准化建设项目</t>
  </si>
  <si>
    <t>徐家村红椿坟，木水村童家弯、宴老湾，魯家岩村王石保、大坪，梦冲堆村石桥沟，新田村割草塘，关桥村大水沟、仓梁子，车坝村长冲花地湾、连二塘组冒水湾等11处集中供水工程配套净化设施。</t>
  </si>
  <si>
    <t>徐家村，木水村，魯家岩村，梦冲堆村，新田村，关桥村，车坝村</t>
  </si>
  <si>
    <t>提升548户
1622人水质
水量</t>
  </si>
  <si>
    <t>解决安全饮水需求</t>
  </si>
  <si>
    <t>实施11处集中供水工程配套净化设施。</t>
  </si>
  <si>
    <t>项目验收合格率≥119%</t>
  </si>
  <si>
    <t>项目完成及时率≥119%</t>
  </si>
  <si>
    <t>受益人口1622人，其中脱贫人口和监测人口70人</t>
  </si>
  <si>
    <t>火炉镇人民
政府</t>
  </si>
  <si>
    <t>81-21</t>
  </si>
  <si>
    <t>凤来镇小型集中供水工程标准化建设项目</t>
  </si>
  <si>
    <t>香树园水池配套净化设施。</t>
  </si>
  <si>
    <t>高寿村香树园村民小组</t>
  </si>
  <si>
    <t>提升37户112人水质水量</t>
  </si>
  <si>
    <t>实施1处集中供水工程配套净化设施。</t>
  </si>
  <si>
    <t>项目验收合格率≥120%</t>
  </si>
  <si>
    <t>项目完成及时率≥120%</t>
  </si>
  <si>
    <t>受益人口112人</t>
  </si>
  <si>
    <t>凤来镇人民
政府</t>
  </si>
  <si>
    <t>黄璐</t>
  </si>
  <si>
    <t>81-22</t>
  </si>
  <si>
    <t>鸭江镇小型焦中供水丁程标准化建设项目</t>
  </si>
  <si>
    <t>1.三元村绿果坪集中供水工程配套超滤膜水质处理设施、清水池及管道等；2.在青峰村笕沟湾组上前沟集中供水工程配套超滤膜水质处理设施、清水池及管道等；3.维修更换送月水厂加药设备及更换保禾村段破损管道3200米。</t>
  </si>
  <si>
    <t>82</t>
  </si>
  <si>
    <t>2024年武隆区接龙乡接龙村何家湾应急排水工程（追加资金）</t>
  </si>
  <si>
    <t>1、扩建接龙隧道口排水沟，总长为60m，扩建后断面尺寸达到1.5m×0.6m，排水沟尾端设置钢筋网拦污栅。</t>
  </si>
  <si>
    <t>2023年完成100%，质量合格率100%，项目完成及时率100%，受益贫困人口满意率104%以上，对贫困户的脱贫增收起到促进作用。</t>
  </si>
  <si>
    <t>10人参与前期项目确定会议、决议，10人参与入库项目的选择，6人参与项目实施过程中施工质量和资金使用的监督等。</t>
  </si>
  <si>
    <t>当年开工率100%，完工率104%，</t>
  </si>
  <si>
    <t>扩建水源1处</t>
  </si>
  <si>
    <t>投入资金310万元</t>
  </si>
  <si>
    <t>能有效缓解因落水洞岩溶管道洞内堵塞造成地下岩溶管道排水不畅，从而造成地表水在洞口区域汇集而形成洪涝灾害的隐患。</t>
  </si>
  <si>
    <t>2023年完成100%，质量合格率100%，项目完成及时率100%</t>
  </si>
  <si>
    <t>受益贫困人口满意率100%以上</t>
  </si>
  <si>
    <t>胡建军</t>
  </si>
  <si>
    <t>83</t>
  </si>
  <si>
    <t>2024年武隆区白云乡红星村产业路建设项目</t>
  </si>
  <si>
    <t>硬化产业公路1.35公里，宽3.5米</t>
  </si>
  <si>
    <t>重庆市武隆区白云乡红星村</t>
  </si>
  <si>
    <t>通过项目实施，方便群众出行，提高产业发展效率。</t>
  </si>
  <si>
    <t>群众参与工程建设，2人监督施工进度和质量</t>
  </si>
  <si>
    <t>完成硬化产业公路1.35公里，宽3.5米</t>
  </si>
  <si>
    <t>完成硬化产业公路1.35公里</t>
  </si>
  <si>
    <t>49.95万元</t>
  </si>
  <si>
    <t>完成产业公路硬化，可使该村现有产业运输成本降低，收入增加，生活水平不断提高。</t>
  </si>
  <si>
    <t>受益34户145人，其中脱贫户4户16人。硬化产业路可以增加就业岗位，促进收入。</t>
  </si>
  <si>
    <t>受益34户145人</t>
  </si>
  <si>
    <t>脱贫户4户16人</t>
  </si>
  <si>
    <t>李军</t>
  </si>
  <si>
    <t>84</t>
  </si>
  <si>
    <t>2024年武隆区芙蓉街道黄金村中岭水池项目</t>
  </si>
  <si>
    <t>新建黄金村中岭水池240立方米，管道铺设等。</t>
  </si>
  <si>
    <t>项目实施后，通过新建黄金村中岭水池，解决72户246人（其中脱贫户10户40人，监测户1户3人）村民用水难题，让群众用水更有保障。</t>
  </si>
  <si>
    <t>群众参与一事一议，参与入库项目的选择，通过项目实施，解决村民用水难题，让群众用水更有保障。</t>
  </si>
  <si>
    <t>新建水池容积240立方米</t>
  </si>
  <si>
    <t>≤608.33元/立方米</t>
  </si>
  <si>
    <t>受益总人口数246人，脱贫人口和监测对象人数43人。降低周边群众用水成本。</t>
  </si>
  <si>
    <t>解决村民用水难题，让群众用水更有保障。。</t>
  </si>
  <si>
    <t>项目设计实施年限5年</t>
  </si>
  <si>
    <t>85</t>
  </si>
  <si>
    <t>2024年武隆区双河镇荞子村水池修建项目</t>
  </si>
  <si>
    <t>农村基础设施建设</t>
  </si>
  <si>
    <t>新建水池500立方米，安装水管4800米。</t>
  </si>
  <si>
    <t>双河镇荞子村</t>
  </si>
  <si>
    <t>通过实施该项目，为集体经济发展提供生产生活保障用水。</t>
  </si>
  <si>
    <t>村干部和群众代表参与项目决议和入库讨论，群众参与建设用工，落实1名义务监督员参与工程质量监管和资金使用监管。</t>
  </si>
  <si>
    <t>水池≥500立方米；水管≥4800米</t>
  </si>
  <si>
    <t>验收合格为准</t>
  </si>
  <si>
    <t>≤25.8万元</t>
  </si>
  <si>
    <t>促进集体经济发展</t>
  </si>
  <si>
    <t>为村公共服务事业发展提供基础保障，促进集体经济发展，辐射带动番茄产业发展。</t>
  </si>
  <si>
    <t>使用10年以上</t>
  </si>
  <si>
    <t>20户70人</t>
  </si>
  <si>
    <t>4户13人</t>
  </si>
  <si>
    <t>覃朝建</t>
  </si>
  <si>
    <t>86</t>
  </si>
  <si>
    <t>2024年武隆区白马镇板桥村人饮水池建设项目</t>
  </si>
  <si>
    <t>水池修建100立方米；水管管材管件购买及安装2800米。</t>
  </si>
  <si>
    <t>白马镇板桥村</t>
  </si>
  <si>
    <t>水池修建100立方米；水管管材管件购买及安装2800米。解决村民的长期性季节性缺水问题，受益群众9户41人（其中：脱贫户3户11人）</t>
  </si>
  <si>
    <t>项目由村委会组织召开村民代表大会表决通过，村、支两委成员召开会议确定申报。在项目实施过程中由村委监督人员2人进行项目实施监督，解决村民的长期性季节性缺水问题，受益群众9户41人（其中：脱贫户3户11人），增加群众务工收入不少于5000元。</t>
  </si>
  <si>
    <t>水池400元/立方米，水管管材管材购买及安装3.6元/米</t>
  </si>
  <si>
    <t>带动周边群众务工收入不少于5000元。</t>
  </si>
  <si>
    <t>受益群众9户41人（其中：脱贫户3户11人）</t>
  </si>
  <si>
    <t>87</t>
  </si>
  <si>
    <t>2024年武隆区长坝镇大元村朝门口人饮项目</t>
  </si>
  <si>
    <t>从大洞河乡红宝村白岩组池竹屋基安装50#主水管9000米至朝门口岚垭田，然后朝门口岚垭田水池分支到岩脚坪、花観水池安装32#水管3500米，新建源头沉沙池1口30立方米。</t>
  </si>
  <si>
    <t>解决农户124户400人的人饮问题。</t>
  </si>
  <si>
    <t>村集体与村民共建共管,有偿使用</t>
  </si>
  <si>
    <t>4000人</t>
  </si>
  <si>
    <t>乡村振兴局</t>
  </si>
  <si>
    <t>陈华</t>
  </si>
  <si>
    <t>88</t>
  </si>
  <si>
    <t>2024年武隆区长坝镇简村村六井湾人饮项目</t>
  </si>
  <si>
    <t>从长坝镇胜利村李高山组纱帽山水池安装40#主水管1700米至长坝镇简村村六井湾组生田湾，新建水池1口200立方米。</t>
  </si>
  <si>
    <t>新新建</t>
  </si>
  <si>
    <t>长坝镇简村村</t>
  </si>
  <si>
    <t>解决农户65户225人的人饮问题。</t>
  </si>
  <si>
    <t>225人</t>
  </si>
  <si>
    <t>89</t>
  </si>
  <si>
    <t>2024年武隆区凤山街道蒲板村道光景至兴隆弯产业公路工程项目</t>
  </si>
  <si>
    <t>硬化道光景至兴隆弯公路，长1公里，宽3.5米，厚0.2米的产业路。</t>
  </si>
  <si>
    <t>凤山街道蒲板村</t>
  </si>
  <si>
    <t>项目实施可满足蒲板村62人（其中脱贫人口和监测对象11人）交通出行方面公共服务需求。</t>
  </si>
  <si>
    <t>群众参与一事一议，6人参与入库项目的选择，通过改善交通条件，降低农产品运输成本，方便62人生活出行并降低农产品运输成本。</t>
  </si>
  <si>
    <t>完成硬化道光景至兴隆弯公路，长1公里，宽3.5米，厚0.2米的产业路。</t>
  </si>
  <si>
    <t>建设里程1公里</t>
  </si>
  <si>
    <t>补助37万元</t>
  </si>
  <si>
    <t>受益农户19户62人（其中脱贫户4户11人）。</t>
  </si>
  <si>
    <t>90</t>
  </si>
  <si>
    <t>2024年武隆区仙女山街道荆竹村庭院经济产业项目</t>
  </si>
  <si>
    <t>1、新建农业大棚14亩；2、新建糯玉米及蔬菜育苗基地7200平方米；3、新建农业步道1900米。</t>
  </si>
  <si>
    <t>为民宿和农家乐产业增加体验感，同时，带动每户增加附加值3万左右</t>
  </si>
  <si>
    <t>新增就业岗位20个。</t>
  </si>
  <si>
    <t>控制项目建设成本在100万元以内</t>
  </si>
  <si>
    <t>通过庭院经济改造，间接带动农户户均增收1000元以上</t>
  </si>
  <si>
    <t>通过庭院经济项目实施，带动民宿和农家乐产业提档升级，推动群众发展乡村旅游产业增收</t>
  </si>
  <si>
    <t>项目可持续效益5年以上</t>
  </si>
  <si>
    <t>项目建成后满意度达100%</t>
  </si>
  <si>
    <t>任小波</t>
  </si>
  <si>
    <t>91</t>
  </si>
  <si>
    <t>2024年武隆区火炉镇财金协同支持镇乡产业发展资金项目</t>
  </si>
  <si>
    <t>种植养殖加工服务</t>
  </si>
  <si>
    <t>用于水产养殖等农业产业救灾及恢复生产700亩，开展火炉农产品宣传推广，申请认证绿色食品产品1个，完善农业基础设施，维修农业生产便道3公里等</t>
  </si>
  <si>
    <t>促进产业发展，提升产业防灾救灾能力，进一步提升农产品品牌建设能力</t>
  </si>
  <si>
    <t>通过该项目的实施，进一步提高群众发展产业的积极性，促进农民增收增产</t>
  </si>
  <si>
    <t>推动农产品品牌建设，提升产业防灾救灾能力</t>
  </si>
  <si>
    <t>发展服务产业3种以上</t>
  </si>
  <si>
    <t>总投资200万元，保留本金成本</t>
  </si>
  <si>
    <t>受益人口128人，其中脱贫人口10人</t>
  </si>
  <si>
    <t>使用年限≥2年</t>
  </si>
  <si>
    <t>92</t>
  </si>
  <si>
    <t>2024年武隆区羊角街道艳山红村蜂糖李产业发展项目</t>
  </si>
  <si>
    <t>新栽植蜂糖李500亩（采购蜂糖李苗2万株；采购有机肥100吨；适时技术培训二期,适时对蜂糖李冬春管护)；新建蓄水池400立方米（配套进出水管网），新建硬化3.5米宽产业路 600米及果园采摘 步道500米</t>
  </si>
  <si>
    <t>艳山红村院子组、庙耳组及茶岭村罗家院组公路沿线</t>
  </si>
  <si>
    <t>新栽植蜂糖李在三年初步投产后涉及农户户均增收5000元以上</t>
  </si>
  <si>
    <t>召开户长会议，土地入股分红，劳务报酬</t>
  </si>
  <si>
    <t>投入100万元。新栽植蜂糖李500亩（采购蜂糖李苗2万株；采购有机肥100吨；适时技术培训二期,适时对蜂糖李冬春管护)；新建蓄水池400立方米（配套进出水管网），新建硬化3.5米宽产业路 600米及果园采摘 步道500米</t>
  </si>
  <si>
    <t>新栽植果园500亩，蓄水池1口中，机耕道600米 ，人行路500米</t>
  </si>
  <si>
    <t>3年</t>
  </si>
  <si>
    <t>涉及200户农户增收500万元</t>
  </si>
  <si>
    <t>增加特色水果销售量，保持水土不流失。</t>
  </si>
  <si>
    <t>15年以上</t>
  </si>
  <si>
    <t>95%以上</t>
  </si>
  <si>
    <t>2024.09.1</t>
  </si>
  <si>
    <t>2025.08.31</t>
  </si>
  <si>
    <t>93</t>
  </si>
  <si>
    <t>2024年武隆区“两类群体”就业创业补贴项目</t>
  </si>
  <si>
    <t>生产奖补、劳务补助等</t>
  </si>
  <si>
    <t>未消除风险监测对象和2023年人均纯收入低于8300元及2024年预计人均纯收入低于8300元脱贫户等两类低收入群体，稳定就业3个月及以上的、灵活就业或创业且全年务工收入超过8000元的农户，给予每户每年3000元的就业创业补贴。</t>
  </si>
  <si>
    <t>通过实施该项目带动困难群体就业积极性，带动增加收入3000元/人</t>
  </si>
  <si>
    <t>增加群众就业积极性，带动增收</t>
  </si>
  <si>
    <t>130人以上</t>
  </si>
  <si>
    <t>100按时补贴</t>
  </si>
  <si>
    <t>3000元/人</t>
  </si>
  <si>
    <t>人均增收3000元</t>
  </si>
  <si>
    <t>脱贫户、监测户收益人130人以上</t>
  </si>
  <si>
    <t>94</t>
  </si>
  <si>
    <t>2022年武隆区山羊产业发展项目</t>
  </si>
  <si>
    <t>年出栏山羊1000只，带动30户山羊养殖户发展山羊产业。</t>
  </si>
  <si>
    <t>带动30户山羊养殖户发展山羊产业，实现农户增收。</t>
  </si>
  <si>
    <t>严格按照项目投资概算完成建设任务</t>
  </si>
  <si>
    <t>逐步促进养殖户增收</t>
  </si>
  <si>
    <t>带动养殖户发展山羊产业</t>
  </si>
  <si>
    <t>各乡镇、街道</t>
  </si>
  <si>
    <t>95</t>
  </si>
  <si>
    <t>2022年武隆番茄、脆桃、竹笋、桑、茶叶产业发展项目</t>
  </si>
  <si>
    <t>种植业发展</t>
  </si>
  <si>
    <t>新增竹笋种植1500亩</t>
  </si>
  <si>
    <t>通过新增1500亩竹笋，促进农业产业高质量发展，增加35人其中脱贫户和监测对象13人收入</t>
  </si>
  <si>
    <t>当地群众参与监管，并落实2名以上的义务监督员，让项目在群众的实时监督下实施。通过产业发展，增加30人其中脱贫户和监测对象10人收入</t>
  </si>
  <si>
    <t>1500亩</t>
  </si>
  <si>
    <t>500元/亩</t>
  </si>
  <si>
    <t>带动农户增收户均1000元。</t>
  </si>
  <si>
    <t>带动全乡产业发展</t>
  </si>
  <si>
    <t>可持续</t>
  </si>
  <si>
    <t>204/12/1</t>
  </si>
  <si>
    <t>96</t>
  </si>
  <si>
    <t>2024年武隆区农村危房改造补助项目</t>
  </si>
  <si>
    <t>住房</t>
  </si>
  <si>
    <t>农村危房改造</t>
  </si>
  <si>
    <t>实施农村危房改造69户</t>
  </si>
  <si>
    <t>改造后，受益人数不低于170人，其中脱贫人口、监测户80人以上，改造后房屋入住率100%，住房安全得到保障，受益农户满意度达≥95%以上。</t>
  </si>
  <si>
    <t>群众参与项目建设与监督，项目建成后，保障群众住房安全。</t>
  </si>
  <si>
    <t>改造农村危房69户</t>
  </si>
  <si>
    <t>改造危房69户，改造面积不低于2760㎡。</t>
  </si>
  <si>
    <t>合格100%</t>
  </si>
  <si>
    <t>任务完成100%</t>
  </si>
  <si>
    <t>补助96.6万</t>
  </si>
  <si>
    <t>带动当地建材类收入增加</t>
  </si>
  <si>
    <t>改善人居环境受益群众满意度&gt;95%</t>
  </si>
  <si>
    <t>维修加固的≥15年 拆除重建的≥30年</t>
  </si>
  <si>
    <t>接受危房改造的群众满意度95%以上。</t>
  </si>
  <si>
    <t>区住房城乡建委</t>
  </si>
  <si>
    <t>各乡镇街道</t>
  </si>
  <si>
    <t>杨先红</t>
  </si>
  <si>
    <t>97</t>
  </si>
  <si>
    <t>2024年武隆区农特产品品牌建设及营销项目</t>
  </si>
  <si>
    <t>品牌打造和展销平台</t>
  </si>
  <si>
    <t>农产品市场品牌打造、农产品产销节会等农产品品牌建设及营销。</t>
  </si>
  <si>
    <t>扩大武隆农产品知名度，促进农特产品销售，带动农产品种植、养殖业发展。</t>
  </si>
  <si>
    <t>质量提升、品牌推广后形成品牌效应，种植、养殖户整体受益。</t>
  </si>
  <si>
    <t>提升武隆农产品知名度，促进农特产品销售。</t>
  </si>
  <si>
    <t>组织开展品牌建设活动3次以上，参与市场主体10家以上，促进品牌建设产业品类3个以上。</t>
  </si>
  <si>
    <t>完成武隆农特产品品牌宣传，形成品牌效应，推动产品销售增加。</t>
  </si>
  <si>
    <t>通过品牌建设带动农产品销售量1亿元以上。</t>
  </si>
  <si>
    <t>带动种植、养殖户户5000户以上，涉及的相关产业产值1亿元以上。</t>
  </si>
  <si>
    <t>参加活动的农特产品经营企业满意度90%以上。</t>
  </si>
  <si>
    <t>区农业农村委，各乡镇（街道），农业市场经营主体。</t>
  </si>
  <si>
    <t>204/12/31</t>
  </si>
  <si>
    <t>98</t>
  </si>
  <si>
    <t>2024年武隆区农业产业技术研发与示范推广科技支撑项目</t>
  </si>
  <si>
    <t>科技服务</t>
  </si>
  <si>
    <t>为武隆区农业产业发展提供技术支持</t>
  </si>
  <si>
    <t>通过农业产业发展提供技术支持，提高当地农业产业产量，带动农户提高收入</t>
  </si>
  <si>
    <t>提高当地农业产业产量，带动农户提高收入</t>
  </si>
  <si>
    <t>带动农户500人以上</t>
  </si>
  <si>
    <t>分解下达</t>
  </si>
  <si>
    <t>98-1</t>
  </si>
  <si>
    <t>2024年武隆区农业产业技术研发与示范推广科技支撑项目-蔬菜产业</t>
  </si>
  <si>
    <t>1.与中国农科院蔬菜花卉研究所、重庆市农科院合作，为武隆蔬菜产业提供技术支撑，开展技术培训和指导20人次以上；与重庆市农业科学院蔬菜技术合作协议带动本地产品销售。2.蔬菜试验示范建立试验示范蔬菜品种100个以上。</t>
  </si>
  <si>
    <t>通过蔬菜示范推广，提高蔬菜单产数量和质量，带动农户提高收入</t>
  </si>
  <si>
    <t>群众参与种植提高产业品质</t>
  </si>
  <si>
    <t>开展技术培训和指导20人次以上</t>
  </si>
  <si>
    <t>补助130万元</t>
  </si>
  <si>
    <t>带动蔬菜产业发展</t>
  </si>
  <si>
    <t>刘翼</t>
  </si>
  <si>
    <t>98-2</t>
  </si>
  <si>
    <t>2024年武隆区农业产业技术研发与示范推广科技支撑项目-粮油经果</t>
  </si>
  <si>
    <t>1.推进基地内50亩高山水果试验示范日常管理，重点开展高山蓝莓、八月瓜、桃子以及果桑等高山水果田间管理，院士及团队成员现场开展技术指导1次，总结提炼高山水果种植技术1项。2.粮油单产提升示范推广项目；在凤来镇建设粮油单产提升技术集中展示示范片，召开现场技术观摩会，培训技术骨干50余人，重点展示水稻机械化育秧技术、大豆-玉米带状复合种植技术和甘薯高产栽培技术3项，展示无人机等现代农机设备20余台（套），力争全区粮油单产水平较上一年整体提高2%左右。</t>
  </si>
  <si>
    <t>1.推进基地内50亩高山水果试验示范日常管理，重点开展高山蓝莓、八月瓜、桃子以及果桑等高山水果田间管理，院士及团队成员现场开展技术指导1次，总结提炼高山水果种植技术1项。2.在凤来镇建设粮油单产提升技术集中展示示范片，推广种植技术力争全区粮油单产水平较上一年整体提高2%左右。</t>
  </si>
  <si>
    <t>1.带动周边群众务工10户，增加农户务工收入。2.提高全区农户种植经营水平，带动农户亩均增收20元左右。</t>
  </si>
  <si>
    <t>50亩高山水果</t>
  </si>
  <si>
    <t>补助45万元</t>
  </si>
  <si>
    <t>粮油经果单产提升示范推广项目</t>
  </si>
  <si>
    <t>98-3</t>
  </si>
  <si>
    <t>2024年武隆区农业产业技术研发与示范推广科技支撑项目-茶叶产业</t>
  </si>
  <si>
    <t>与中国农业科学院茶叶研究所合作，为重庆市武隆区茶产业发展、茶叶质量安全与绿色防控、茶叶加工技术与装备、新型茶产品研发等提供技术咨询。帮助解决武隆茶叶质量安全与绿色防控、红茶绿茶加工和新产品研发过程中出现的技术问题。</t>
  </si>
  <si>
    <t>通过技术指导，促进全区茶产业发展，提升茶产业发展的科技含量，促进武隆经济社会的协调发展。</t>
  </si>
  <si>
    <t>通过提升茶叶种植技术，提升农业生产效益，增加50人其中脱贫人口5人生产收入。</t>
  </si>
  <si>
    <t>补助20万元</t>
  </si>
  <si>
    <t>提升茶叶种植技术，带动当地增加收入</t>
  </si>
  <si>
    <t>98-4</t>
  </si>
  <si>
    <t>2024年武隆区农业产业技术研发与示范推广科技支撑项目-渔业产业</t>
  </si>
  <si>
    <t>对全区稻螺综合种养进行指导，解决全区生态渔业高质量发展的技术难题。</t>
  </si>
  <si>
    <t>通过全区稻螺综合种养指导，解决全区渔业发展的技术难题，促进水产养殖户增收。</t>
  </si>
  <si>
    <t>通过项目实施，水产养殖户养殖生产，增加收入。</t>
  </si>
  <si>
    <t>补助10万元</t>
  </si>
  <si>
    <t>提升水产养殖技术，带动当地增加收入</t>
  </si>
  <si>
    <t>凌锡跃</t>
  </si>
  <si>
    <t>98-5</t>
  </si>
  <si>
    <t>2024年武隆区农业产业技术研发与示范推广科技支撑项目-畜牧产业</t>
  </si>
  <si>
    <t>为武隆区畜牧业提供技术支撑和技术服务，传授饲养、疫病防控、繁殖育种等技术，进场入户解决畜禽养殖户的技术难题，组织专家到武隆区开展各类培训200人次以上。</t>
  </si>
  <si>
    <t>培训畜牧养殖企业（农户）200人次以上，现场指导养殖场5个以上，推进武隆畜牧产业发展。</t>
  </si>
  <si>
    <t>通过畜禽养殖技术支持，带动全区养殖户大力发展畜牧业，带动贫困户发展产业，促进贫困户稳定增收。</t>
  </si>
  <si>
    <t>培训200人次以上</t>
  </si>
  <si>
    <t>补助50万元</t>
  </si>
  <si>
    <t>提升畜禽养殖户的技术，带动生产</t>
  </si>
  <si>
    <t>带动农户200人以上</t>
  </si>
  <si>
    <t>朱林</t>
  </si>
  <si>
    <t>99</t>
  </si>
  <si>
    <t>2023年武隆区浩口乡何家村长五间公路卷洞桥处桥梁及引导工程建设项目</t>
  </si>
  <si>
    <t>建设为长13米，宽5.5米，两边桥墩高5米的钢筋混凝土桥，包括浇筑公路50米4.5米宽。</t>
  </si>
  <si>
    <t>该项目实施可使何家村、三汇村两个村全体村民受益</t>
  </si>
  <si>
    <t>村委提前开好群众一事一议项目会议，由村干部负责一切项目跟进，监督落实。主推乡村振兴产业发展，带动群众增加收益。</t>
  </si>
  <si>
    <r>
      <rPr>
        <sz val="8"/>
        <rFont val="方正仿宋_GBK"/>
        <charset val="134"/>
      </rPr>
      <t>2023年项目完工及时率达</t>
    </r>
    <r>
      <rPr>
        <sz val="8"/>
        <rFont val="方正仿宋_GBK"/>
        <charset val="0"/>
      </rPr>
      <t>100%</t>
    </r>
    <r>
      <rPr>
        <sz val="8"/>
        <rFont val="方正仿宋_GBK"/>
        <charset val="134"/>
      </rPr>
      <t>，质量合格率达</t>
    </r>
    <r>
      <rPr>
        <sz val="8"/>
        <rFont val="方正仿宋_GBK"/>
        <charset val="0"/>
      </rPr>
      <t>100%</t>
    </r>
    <r>
      <rPr>
        <sz val="8"/>
        <rFont val="方正仿宋_GBK"/>
        <charset val="134"/>
      </rPr>
      <t>，群众满意度达</t>
    </r>
    <r>
      <rPr>
        <sz val="8"/>
        <rFont val="方正仿宋_GBK"/>
        <charset val="0"/>
      </rPr>
      <t>98%</t>
    </r>
    <r>
      <rPr>
        <sz val="8"/>
        <rFont val="方正仿宋_GBK"/>
        <charset val="134"/>
      </rPr>
      <t>以上。</t>
    </r>
  </si>
  <si>
    <r>
      <rPr>
        <sz val="8"/>
        <rFont val="方正仿宋_GBK"/>
        <charset val="134"/>
      </rPr>
      <t>新建长</t>
    </r>
    <r>
      <rPr>
        <sz val="8"/>
        <rFont val="方正仿宋_GBK"/>
        <charset val="0"/>
      </rPr>
      <t>13</t>
    </r>
    <r>
      <rPr>
        <sz val="8"/>
        <rFont val="方正仿宋_GBK"/>
        <charset val="134"/>
      </rPr>
      <t>米，宽</t>
    </r>
    <r>
      <rPr>
        <sz val="8"/>
        <rFont val="方正仿宋_GBK"/>
        <charset val="0"/>
      </rPr>
      <t>5.5</t>
    </r>
    <r>
      <rPr>
        <sz val="8"/>
        <rFont val="方正仿宋_GBK"/>
        <charset val="134"/>
      </rPr>
      <t>米的钢筋混凝土桥，新建公路</t>
    </r>
    <r>
      <rPr>
        <sz val="8"/>
        <rFont val="方正仿宋_GBK"/>
        <charset val="0"/>
      </rPr>
      <t>50</t>
    </r>
    <r>
      <rPr>
        <sz val="8"/>
        <rFont val="方正仿宋_GBK"/>
        <charset val="134"/>
      </rPr>
      <t>米</t>
    </r>
    <r>
      <rPr>
        <sz val="8"/>
        <rFont val="方正仿宋_GBK"/>
        <charset val="0"/>
      </rPr>
      <t>4.5</t>
    </r>
    <r>
      <rPr>
        <sz val="8"/>
        <rFont val="方正仿宋_GBK"/>
        <charset val="134"/>
      </rPr>
      <t>米宽。</t>
    </r>
  </si>
  <si>
    <r>
      <rPr>
        <sz val="8"/>
        <rFont val="方正仿宋_GBK"/>
        <charset val="134"/>
      </rPr>
      <t>验收率：</t>
    </r>
    <r>
      <rPr>
        <sz val="8"/>
        <rFont val="方正仿宋_GBK"/>
        <charset val="0"/>
      </rPr>
      <t>100%</t>
    </r>
  </si>
  <si>
    <r>
      <rPr>
        <sz val="8"/>
        <rFont val="方正仿宋_GBK"/>
        <charset val="134"/>
      </rPr>
      <t>当年开工率</t>
    </r>
    <r>
      <rPr>
        <sz val="8"/>
        <rFont val="方正仿宋_GBK"/>
        <charset val="0"/>
      </rPr>
      <t>100%</t>
    </r>
    <r>
      <rPr>
        <sz val="8"/>
        <rFont val="方正仿宋_GBK"/>
        <charset val="134"/>
      </rPr>
      <t>，完工率</t>
    </r>
    <r>
      <rPr>
        <sz val="8"/>
        <rFont val="方正仿宋_GBK"/>
        <charset val="0"/>
      </rPr>
      <t>100%</t>
    </r>
  </si>
  <si>
    <r>
      <rPr>
        <sz val="8"/>
        <rFont val="方正仿宋_GBK"/>
        <charset val="134"/>
      </rPr>
      <t>总投资</t>
    </r>
    <r>
      <rPr>
        <sz val="8"/>
        <rFont val="方正仿宋_GBK"/>
        <charset val="0"/>
      </rPr>
      <t>200</t>
    </r>
    <r>
      <rPr>
        <sz val="8"/>
        <rFont val="方正仿宋_GBK"/>
        <charset val="134"/>
      </rPr>
      <t>万元</t>
    </r>
  </si>
  <si>
    <r>
      <rPr>
        <sz val="8"/>
        <rFont val="方正仿宋_GBK"/>
        <charset val="134"/>
      </rPr>
      <t>受益户均预计增收</t>
    </r>
    <r>
      <rPr>
        <sz val="8"/>
        <rFont val="方正仿宋_GBK"/>
        <charset val="0"/>
      </rPr>
      <t>500</t>
    </r>
    <r>
      <rPr>
        <sz val="8"/>
        <rFont val="方正仿宋_GBK"/>
        <charset val="134"/>
      </rPr>
      <t>元</t>
    </r>
    <r>
      <rPr>
        <sz val="8"/>
        <rFont val="方正仿宋_GBK"/>
        <charset val="0"/>
      </rPr>
      <t>/</t>
    </r>
    <r>
      <rPr>
        <sz val="8"/>
        <rFont val="方正仿宋_GBK"/>
        <charset val="134"/>
      </rPr>
      <t>年</t>
    </r>
  </si>
  <si>
    <t>该项目实施可使何家村、三汇村两个村村民受益</t>
  </si>
  <si>
    <t>该项目预计可持续产生长期效益</t>
  </si>
  <si>
    <r>
      <rPr>
        <sz val="8"/>
        <rFont val="方正仿宋_GBK"/>
        <charset val="134"/>
      </rPr>
      <t>受益建档立卡脱贫户满意度</t>
    </r>
    <r>
      <rPr>
        <sz val="8"/>
        <rFont val="方正仿宋_GBK"/>
        <charset val="0"/>
      </rPr>
      <t>98%</t>
    </r>
    <r>
      <rPr>
        <sz val="8"/>
        <rFont val="方正仿宋_GBK"/>
        <charset val="134"/>
      </rPr>
      <t>以上</t>
    </r>
  </si>
  <si>
    <r>
      <rPr>
        <sz val="8"/>
        <rFont val="方正仿宋_GBK"/>
        <charset val="134"/>
      </rPr>
      <t>该项目实施可使何家村、三汇村两个村村民受益，受益总人口达</t>
    </r>
    <r>
      <rPr>
        <sz val="8"/>
        <rFont val="方正仿宋_GBK"/>
        <charset val="0"/>
      </rPr>
      <t>200</t>
    </r>
    <r>
      <rPr>
        <sz val="8"/>
        <rFont val="方正仿宋_GBK"/>
        <charset val="134"/>
      </rPr>
      <t>人以上。</t>
    </r>
  </si>
  <si>
    <r>
      <rPr>
        <sz val="8"/>
        <rFont val="方正仿宋_GBK"/>
        <charset val="134"/>
      </rPr>
      <t>脱贫户</t>
    </r>
    <r>
      <rPr>
        <sz val="8"/>
        <rFont val="方正仿宋_GBK"/>
        <charset val="0"/>
      </rPr>
      <t>20</t>
    </r>
    <r>
      <rPr>
        <sz val="8"/>
        <rFont val="方正仿宋_GBK"/>
        <charset val="134"/>
      </rPr>
      <t>户</t>
    </r>
    <r>
      <rPr>
        <sz val="8"/>
        <rFont val="方正仿宋_GBK"/>
        <charset val="0"/>
      </rPr>
      <t>80</t>
    </r>
    <r>
      <rPr>
        <sz val="8"/>
        <rFont val="方正仿宋_GBK"/>
        <charset val="134"/>
      </rPr>
      <t>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</si>
</sst>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_ "/>
  </numFmts>
  <fonts count="30">
    <font>
      <sz val="11"/>
      <color theme="1"/>
      <name val="宋体"/>
      <charset val="134"/>
      <scheme val="minor"/>
    </font>
    <font>
      <sz val="8"/>
      <color theme="1"/>
      <name val="方正仿宋_GBK"/>
      <charset val="134"/>
    </font>
    <font>
      <sz val="8"/>
      <name val="方正仿宋_GBK"/>
      <charset val="134"/>
    </font>
    <font>
      <sz val="8"/>
      <name val="方正仿宋_GBK"/>
      <charset val="0"/>
    </font>
    <font>
      <sz val="8"/>
      <color rgb="FFFF0000"/>
      <name val="方正仿宋_GBK"/>
      <charset val="0"/>
    </font>
    <font>
      <sz val="14"/>
      <name val="方正小标宋_GBK"/>
      <charset val="134"/>
    </font>
    <font>
      <sz val="6"/>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8"/>
      <name val="宋体"/>
      <charset val="134"/>
    </font>
    <font>
      <sz val="8"/>
      <name val="Symbol"/>
      <charset val="134"/>
    </font>
    <font>
      <sz val="8"/>
      <name val="Wingdings 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mFmtId="0" fontId="16" fillId="4" borderId="16" applyNumberFormat="0" applyAlignment="0" applyProtection="0">
      <alignment vertical="center"/>
    </xf>
    <xf numFmtId="0" fontId="17" fillId="4" borderId="15" applyNumberFormat="0" applyAlignment="0" applyProtection="0">
      <alignment vertical="center"/>
    </xf>
    <xf numFmtId="0" fontId="18" fillId="5" borderId="17" applyNumberFormat="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xf numFmtId="0" fontId="26" fillId="0" borderId="0"/>
    <xf numFmtId="0" fontId="0" fillId="0" borderId="0">
      <alignment vertical="center"/>
    </xf>
  </cellStyleXfs>
  <cellXfs count="75">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Border="1" applyAlignment="1">
      <alignment vertical="center"/>
    </xf>
    <xf numFmtId="0" fontId="1" fillId="0" borderId="0" xfId="0" applyFont="1" applyFill="1">
      <alignment vertical="center"/>
    </xf>
    <xf numFmtId="0" fontId="2" fillId="0" borderId="0" xfId="0" applyFont="1" applyFill="1" applyBorder="1" applyAlignment="1"/>
    <xf numFmtId="0" fontId="1" fillId="0" borderId="0" xfId="0" applyFont="1" applyAlignment="1">
      <alignment vertical="center" wrapText="1"/>
    </xf>
    <xf numFmtId="0" fontId="2" fillId="0" borderId="0" xfId="0" applyFont="1" applyFill="1" applyAlignment="1">
      <alignment wrapText="1"/>
    </xf>
    <xf numFmtId="0" fontId="2" fillId="0" borderId="0" xfId="0" applyFont="1" applyFill="1" applyBorder="1" applyAlignment="1">
      <alignment vertical="center"/>
    </xf>
    <xf numFmtId="0" fontId="1" fillId="0" borderId="0" xfId="0" applyFont="1" applyBorder="1">
      <alignment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0" xfId="0" applyFont="1" applyFill="1" applyAlignment="1">
      <alignment horizontal="center" wrapText="1"/>
    </xf>
    <xf numFmtId="0" fontId="2" fillId="0" borderId="0" xfId="0" applyFont="1" applyFill="1" applyBorder="1" applyAlignment="1">
      <alignment horizontal="center"/>
    </xf>
    <xf numFmtId="0" fontId="1" fillId="0" borderId="0" xfId="0" applyFont="1" applyAlignment="1">
      <alignment horizontal="center" vertical="center" wrapText="1"/>
    </xf>
    <xf numFmtId="0" fontId="2" fillId="0" borderId="0" xfId="0" applyFont="1">
      <alignment vertical="center"/>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9" fontId="2" fillId="0" borderId="7" xfId="0" applyNumberFormat="1" applyFont="1" applyFill="1" applyBorder="1" applyAlignment="1">
      <alignment horizontal="center" vertical="center" wrapText="1"/>
    </xf>
    <xf numFmtId="176" fontId="2" fillId="0" borderId="7"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177" fontId="2" fillId="0" borderId="7" xfId="0" applyNumberFormat="1" applyFont="1" applyFill="1" applyBorder="1" applyAlignment="1">
      <alignment horizontal="center" vertical="center" wrapText="1"/>
    </xf>
    <xf numFmtId="57" fontId="2" fillId="0" borderId="7" xfId="0" applyNumberFormat="1" applyFont="1" applyFill="1" applyBorder="1" applyAlignment="1">
      <alignment horizontal="center" vertical="center" wrapText="1"/>
    </xf>
    <xf numFmtId="177" fontId="3" fillId="0" borderId="7" xfId="0" applyNumberFormat="1" applyFont="1" applyFill="1" applyBorder="1" applyAlignment="1">
      <alignment horizontal="center" vertical="center" wrapText="1"/>
    </xf>
    <xf numFmtId="0" fontId="3" fillId="0" borderId="7" xfId="0" applyNumberFormat="1" applyFont="1" applyFill="1" applyBorder="1" applyAlignment="1" applyProtection="1">
      <alignment horizontal="center" vertical="center" wrapText="1"/>
      <protection locked="0"/>
    </xf>
    <xf numFmtId="0" fontId="2" fillId="0" borderId="8" xfId="0" applyNumberFormat="1" applyFont="1" applyFill="1" applyBorder="1" applyAlignment="1" applyProtection="1">
      <alignment horizontal="center" vertical="center" wrapText="1"/>
      <protection locked="0"/>
    </xf>
    <xf numFmtId="0" fontId="2" fillId="0" borderId="7" xfId="0" applyNumberFormat="1" applyFont="1" applyFill="1" applyBorder="1" applyAlignment="1">
      <alignment horizontal="center" wrapText="1"/>
    </xf>
    <xf numFmtId="0" fontId="2" fillId="0" borderId="7" xfId="0" applyFont="1" applyFill="1" applyBorder="1" applyAlignment="1">
      <alignment horizontal="center" wrapText="1"/>
    </xf>
    <xf numFmtId="0" fontId="2" fillId="0" borderId="8" xfId="0" applyNumberFormat="1" applyFont="1" applyFill="1" applyBorder="1" applyAlignment="1">
      <alignment horizontal="center" wrapText="1"/>
    </xf>
    <xf numFmtId="0" fontId="2" fillId="0" borderId="9" xfId="0" applyNumberFormat="1" applyFont="1" applyFill="1" applyBorder="1" applyAlignment="1">
      <alignment horizontal="center" wrapText="1"/>
    </xf>
    <xf numFmtId="0" fontId="5" fillId="0" borderId="4" xfId="0" applyFont="1" applyFill="1" applyBorder="1" applyAlignment="1">
      <alignment horizontal="center" vertical="center" wrapText="1"/>
    </xf>
    <xf numFmtId="0" fontId="2" fillId="0" borderId="9" xfId="0" applyNumberFormat="1" applyFont="1" applyFill="1" applyBorder="1" applyAlignment="1">
      <alignment horizontal="center" vertical="top" wrapText="1"/>
    </xf>
    <xf numFmtId="0" fontId="2" fillId="0" borderId="7" xfId="0" applyNumberFormat="1" applyFont="1" applyFill="1" applyBorder="1" applyAlignment="1" applyProtection="1">
      <alignment horizontal="center" vertical="center" wrapText="1"/>
      <protection locked="0"/>
    </xf>
    <xf numFmtId="49"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177" fontId="2" fillId="0" borderId="7" xfId="0" applyNumberFormat="1"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176" fontId="2" fillId="0" borderId="3" xfId="0" applyNumberFormat="1"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177" fontId="2" fillId="0" borderId="3" xfId="0" applyNumberFormat="1" applyFont="1" applyFill="1" applyBorder="1" applyAlignment="1">
      <alignment horizontal="center" vertical="center" wrapText="1"/>
    </xf>
    <xf numFmtId="57" fontId="3" fillId="0" borderId="7" xfId="0" applyNumberFormat="1" applyFont="1" applyFill="1" applyBorder="1" applyAlignment="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7" xfId="0" applyNumberFormat="1" applyFont="1" applyFill="1" applyBorder="1" applyAlignment="1">
      <alignment horizontal="center" vertical="top" wrapText="1"/>
    </xf>
    <xf numFmtId="0" fontId="2" fillId="0" borderId="7" xfId="51"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horizontal="justify" vertical="center" wrapText="1"/>
    </xf>
    <xf numFmtId="10" fontId="2" fillId="0" borderId="7"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7" xfId="50"/>
    <cellStyle name="常规 11 2" xfId="51"/>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033;&#30446;&#31185;\2024&#24180;\2024&#24180;&#39033;&#30446;&#24211;\2024&#24180;&#39033;&#30446;&#24211;&#23450;&#31295;\&#25968;&#25454;&#35843;&#25972;\&#40493;&#27743;&#37325;&#24198;&#24066;&#27494;&#38534;&#21306;&#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96"/>
  <sheetViews>
    <sheetView tabSelected="1" zoomScale="115" zoomScaleNormal="115" workbookViewId="0">
      <pane xSplit="2" ySplit="5" topLeftCell="C142" activePane="bottomRight" state="frozen"/>
      <selection/>
      <selection pane="topRight"/>
      <selection pane="bottomLeft"/>
      <selection pane="bottomRight" activeCell="M149" sqref="A1:AR196"/>
    </sheetView>
  </sheetViews>
  <sheetFormatPr defaultColWidth="9" defaultRowHeight="13.5"/>
  <cols>
    <col min="1" max="1" width="4.33628318584071" customWidth="1"/>
    <col min="2" max="2" width="34.2389380530973" customWidth="1"/>
    <col min="6" max="6" width="15.8672566371681" customWidth="1"/>
    <col min="11" max="25" width="9" customWidth="1"/>
    <col min="26" max="27" width="11.1238938053097"/>
    <col min="43" max="43" width="12.6283185840708"/>
  </cols>
  <sheetData>
    <row r="1" ht="27" customHeight="1" spans="1:44">
      <c r="A1" s="19"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52"/>
    </row>
    <row r="2" s="1" customFormat="1" ht="21" customHeight="1" spans="1:44">
      <c r="A2" s="21" t="s">
        <v>1</v>
      </c>
      <c r="B2" s="22" t="s">
        <v>2</v>
      </c>
      <c r="C2" s="23" t="s">
        <v>3</v>
      </c>
      <c r="D2" s="24"/>
      <c r="E2" s="25"/>
      <c r="F2" s="22" t="s">
        <v>4</v>
      </c>
      <c r="G2" s="22" t="s">
        <v>5</v>
      </c>
      <c r="H2" s="22" t="s">
        <v>6</v>
      </c>
      <c r="I2" s="22" t="s">
        <v>7</v>
      </c>
      <c r="J2" s="22" t="s">
        <v>8</v>
      </c>
      <c r="K2" s="23" t="s">
        <v>9</v>
      </c>
      <c r="L2" s="24"/>
      <c r="M2" s="24"/>
      <c r="N2" s="24"/>
      <c r="O2" s="24"/>
      <c r="P2" s="24"/>
      <c r="Q2" s="24"/>
      <c r="R2" s="24"/>
      <c r="S2" s="25"/>
      <c r="T2" s="23" t="s">
        <v>10</v>
      </c>
      <c r="U2" s="25"/>
      <c r="V2" s="22" t="s">
        <v>11</v>
      </c>
      <c r="W2" s="22" t="s">
        <v>12</v>
      </c>
      <c r="X2" s="23" t="s">
        <v>13</v>
      </c>
      <c r="Y2" s="25"/>
      <c r="Z2" s="23" t="s">
        <v>14</v>
      </c>
      <c r="AA2" s="24"/>
      <c r="AB2" s="24"/>
      <c r="AC2" s="24"/>
      <c r="AD2" s="25"/>
      <c r="AE2" s="23" t="s">
        <v>15</v>
      </c>
      <c r="AF2" s="25"/>
      <c r="AG2" s="22" t="s">
        <v>16</v>
      </c>
      <c r="AH2" s="22" t="s">
        <v>17</v>
      </c>
      <c r="AI2" s="23" t="s">
        <v>18</v>
      </c>
      <c r="AJ2" s="25"/>
      <c r="AK2" s="22" t="s">
        <v>19</v>
      </c>
      <c r="AL2" s="23" t="s">
        <v>20</v>
      </c>
      <c r="AM2" s="25"/>
      <c r="AN2" s="23" t="s">
        <v>21</v>
      </c>
      <c r="AO2" s="25"/>
      <c r="AP2" s="22" t="s">
        <v>22</v>
      </c>
      <c r="AQ2" s="22" t="s">
        <v>23</v>
      </c>
      <c r="AR2" s="22" t="s">
        <v>24</v>
      </c>
    </row>
    <row r="3" s="1" customFormat="1" ht="21" customHeight="1" spans="1:44">
      <c r="A3" s="26"/>
      <c r="B3" s="27"/>
      <c r="C3" s="22" t="s">
        <v>3</v>
      </c>
      <c r="D3" s="22" t="s">
        <v>25</v>
      </c>
      <c r="E3" s="22" t="s">
        <v>26</v>
      </c>
      <c r="F3" s="27"/>
      <c r="G3" s="27"/>
      <c r="H3" s="27"/>
      <c r="I3" s="27"/>
      <c r="J3" s="27"/>
      <c r="K3" s="22" t="s">
        <v>27</v>
      </c>
      <c r="L3" s="23" t="s">
        <v>28</v>
      </c>
      <c r="M3" s="24"/>
      <c r="N3" s="24"/>
      <c r="O3" s="25"/>
      <c r="P3" s="23" t="s">
        <v>29</v>
      </c>
      <c r="Q3" s="24"/>
      <c r="R3" s="25"/>
      <c r="S3" s="22" t="s">
        <v>30</v>
      </c>
      <c r="T3" s="22" t="s">
        <v>31</v>
      </c>
      <c r="U3" s="22" t="s">
        <v>32</v>
      </c>
      <c r="V3" s="27"/>
      <c r="W3" s="27"/>
      <c r="X3" s="22" t="s">
        <v>33</v>
      </c>
      <c r="Y3" s="22" t="s">
        <v>34</v>
      </c>
      <c r="Z3" s="22" t="s">
        <v>35</v>
      </c>
      <c r="AA3" s="23" t="s">
        <v>36</v>
      </c>
      <c r="AB3" s="24"/>
      <c r="AC3" s="25"/>
      <c r="AD3" s="22" t="s">
        <v>37</v>
      </c>
      <c r="AE3" s="22" t="s">
        <v>38</v>
      </c>
      <c r="AF3" s="22" t="s">
        <v>39</v>
      </c>
      <c r="AG3" s="27"/>
      <c r="AH3" s="27"/>
      <c r="AI3" s="22" t="s">
        <v>40</v>
      </c>
      <c r="AJ3" s="22" t="s">
        <v>41</v>
      </c>
      <c r="AK3" s="27"/>
      <c r="AL3" s="22" t="s">
        <v>42</v>
      </c>
      <c r="AM3" s="22" t="s">
        <v>43</v>
      </c>
      <c r="AN3" s="22" t="s">
        <v>21</v>
      </c>
      <c r="AO3" s="22" t="s">
        <v>44</v>
      </c>
      <c r="AP3" s="27"/>
      <c r="AQ3" s="27"/>
      <c r="AR3" s="27"/>
    </row>
    <row r="4" s="1" customFormat="1" ht="21" customHeight="1" spans="1:44">
      <c r="A4" s="28"/>
      <c r="B4" s="29"/>
      <c r="C4" s="29"/>
      <c r="D4" s="29"/>
      <c r="E4" s="29"/>
      <c r="F4" s="29"/>
      <c r="G4" s="29"/>
      <c r="H4" s="29"/>
      <c r="I4" s="29"/>
      <c r="J4" s="29"/>
      <c r="K4" s="29"/>
      <c r="L4" s="31" t="s">
        <v>45</v>
      </c>
      <c r="M4" s="31" t="s">
        <v>46</v>
      </c>
      <c r="N4" s="31" t="s">
        <v>47</v>
      </c>
      <c r="O4" s="31" t="s">
        <v>48</v>
      </c>
      <c r="P4" s="31" t="s">
        <v>49</v>
      </c>
      <c r="Q4" s="31" t="s">
        <v>50</v>
      </c>
      <c r="R4" s="31" t="s">
        <v>51</v>
      </c>
      <c r="S4" s="29"/>
      <c r="T4" s="29"/>
      <c r="U4" s="29"/>
      <c r="V4" s="29"/>
      <c r="W4" s="29"/>
      <c r="X4" s="29"/>
      <c r="Y4" s="29"/>
      <c r="Z4" s="29"/>
      <c r="AA4" s="31" t="s">
        <v>52</v>
      </c>
      <c r="AB4" s="31" t="s">
        <v>53</v>
      </c>
      <c r="AC4" s="31" t="s">
        <v>54</v>
      </c>
      <c r="AD4" s="29"/>
      <c r="AE4" s="29"/>
      <c r="AF4" s="29"/>
      <c r="AG4" s="29"/>
      <c r="AH4" s="29"/>
      <c r="AI4" s="29"/>
      <c r="AJ4" s="29"/>
      <c r="AK4" s="29"/>
      <c r="AL4" s="29"/>
      <c r="AM4" s="29"/>
      <c r="AN4" s="29"/>
      <c r="AO4" s="29"/>
      <c r="AP4" s="29"/>
      <c r="AQ4" s="29"/>
      <c r="AR4" s="29"/>
    </row>
    <row r="5" spans="1:44">
      <c r="A5" s="30">
        <v>1</v>
      </c>
      <c r="B5" s="31">
        <v>2</v>
      </c>
      <c r="C5" s="31">
        <v>3</v>
      </c>
      <c r="D5" s="31">
        <v>4</v>
      </c>
      <c r="E5" s="31">
        <v>5</v>
      </c>
      <c r="F5" s="31">
        <v>6</v>
      </c>
      <c r="G5" s="31">
        <v>7</v>
      </c>
      <c r="H5" s="31">
        <v>8</v>
      </c>
      <c r="I5" s="31">
        <v>9</v>
      </c>
      <c r="J5" s="31">
        <v>10</v>
      </c>
      <c r="K5" s="31">
        <v>11</v>
      </c>
      <c r="L5" s="31">
        <v>12</v>
      </c>
      <c r="M5" s="31">
        <v>13</v>
      </c>
      <c r="N5" s="31">
        <v>14</v>
      </c>
      <c r="O5" s="31">
        <v>15</v>
      </c>
      <c r="P5" s="31">
        <v>16</v>
      </c>
      <c r="Q5" s="31">
        <v>17</v>
      </c>
      <c r="R5" s="31">
        <v>18</v>
      </c>
      <c r="S5" s="31">
        <v>19</v>
      </c>
      <c r="T5" s="31">
        <v>20</v>
      </c>
      <c r="U5" s="31">
        <v>21</v>
      </c>
      <c r="V5" s="31">
        <v>22</v>
      </c>
      <c r="W5" s="31">
        <v>23</v>
      </c>
      <c r="X5" s="31">
        <v>24</v>
      </c>
      <c r="Y5" s="31">
        <v>25</v>
      </c>
      <c r="Z5" s="31">
        <v>26</v>
      </c>
      <c r="AA5" s="31">
        <v>27</v>
      </c>
      <c r="AB5" s="31">
        <v>28</v>
      </c>
      <c r="AC5" s="31">
        <v>29</v>
      </c>
      <c r="AD5" s="31">
        <v>30</v>
      </c>
      <c r="AE5" s="31">
        <v>31</v>
      </c>
      <c r="AF5" s="31">
        <v>32</v>
      </c>
      <c r="AG5" s="31">
        <v>33</v>
      </c>
      <c r="AH5" s="31">
        <v>34</v>
      </c>
      <c r="AI5" s="31">
        <v>35</v>
      </c>
      <c r="AJ5" s="31">
        <v>36</v>
      </c>
      <c r="AK5" s="31">
        <v>37</v>
      </c>
      <c r="AL5" s="31">
        <v>38</v>
      </c>
      <c r="AM5" s="31">
        <v>39</v>
      </c>
      <c r="AN5" s="31">
        <v>40</v>
      </c>
      <c r="AO5" s="31">
        <v>41</v>
      </c>
      <c r="AP5" s="31">
        <v>42</v>
      </c>
      <c r="AQ5" s="31">
        <v>43</v>
      </c>
      <c r="AR5" s="31"/>
    </row>
    <row r="6" s="2" customFormat="1" ht="22" customHeight="1" spans="1:44">
      <c r="A6" s="32">
        <v>1</v>
      </c>
      <c r="B6" s="31" t="s">
        <v>55</v>
      </c>
      <c r="C6" s="31" t="s">
        <v>56</v>
      </c>
      <c r="D6" s="31" t="s">
        <v>57</v>
      </c>
      <c r="E6" s="31" t="s">
        <v>58</v>
      </c>
      <c r="F6" s="31" t="s">
        <v>59</v>
      </c>
      <c r="G6" s="31" t="s">
        <v>60</v>
      </c>
      <c r="H6" s="31" t="s">
        <v>61</v>
      </c>
      <c r="I6" s="31" t="s">
        <v>62</v>
      </c>
      <c r="J6" s="31" t="s">
        <v>62</v>
      </c>
      <c r="K6" s="31" t="s">
        <v>59</v>
      </c>
      <c r="L6" s="31" t="s">
        <v>63</v>
      </c>
      <c r="M6" s="31" t="s">
        <v>64</v>
      </c>
      <c r="N6" s="31" t="s">
        <v>65</v>
      </c>
      <c r="O6" s="31" t="s">
        <v>66</v>
      </c>
      <c r="P6" s="31" t="s">
        <v>67</v>
      </c>
      <c r="Q6" s="31" t="s">
        <v>68</v>
      </c>
      <c r="R6" s="31" t="s">
        <v>69</v>
      </c>
      <c r="S6" s="31" t="s">
        <v>70</v>
      </c>
      <c r="T6" s="31" t="s">
        <v>71</v>
      </c>
      <c r="U6" s="31" t="s">
        <v>71</v>
      </c>
      <c r="V6" s="31">
        <v>2024</v>
      </c>
      <c r="W6" s="31" t="s">
        <v>72</v>
      </c>
      <c r="X6" s="31">
        <v>2024.1</v>
      </c>
      <c r="Y6" s="31">
        <v>2024.12</v>
      </c>
      <c r="Z6" s="31">
        <v>90.542</v>
      </c>
      <c r="AA6" s="31">
        <v>90.542</v>
      </c>
      <c r="AB6" s="31"/>
      <c r="AC6" s="31"/>
      <c r="AD6" s="31"/>
      <c r="AE6" s="31">
        <v>40000</v>
      </c>
      <c r="AF6" s="31">
        <v>40000</v>
      </c>
      <c r="AG6" s="31" t="s">
        <v>73</v>
      </c>
      <c r="AH6" s="31" t="s">
        <v>73</v>
      </c>
      <c r="AI6" s="31" t="s">
        <v>73</v>
      </c>
      <c r="AJ6" s="31" t="s">
        <v>72</v>
      </c>
      <c r="AK6" s="31" t="s">
        <v>73</v>
      </c>
      <c r="AL6" s="31" t="s">
        <v>73</v>
      </c>
      <c r="AM6" s="31" t="s">
        <v>74</v>
      </c>
      <c r="AN6" s="31" t="s">
        <v>73</v>
      </c>
      <c r="AO6" s="31" t="s">
        <v>74</v>
      </c>
      <c r="AP6" s="31" t="s">
        <v>75</v>
      </c>
      <c r="AQ6" s="31">
        <v>13509467188</v>
      </c>
      <c r="AR6" s="31"/>
    </row>
    <row r="7" s="2" customFormat="1" ht="18" customHeight="1" spans="1:44">
      <c r="A7" s="32">
        <v>2</v>
      </c>
      <c r="B7" s="31" t="s">
        <v>76</v>
      </c>
      <c r="C7" s="31" t="s">
        <v>77</v>
      </c>
      <c r="D7" s="31" t="s">
        <v>78</v>
      </c>
      <c r="E7" s="31" t="s">
        <v>79</v>
      </c>
      <c r="F7" s="31" t="s">
        <v>80</v>
      </c>
      <c r="G7" s="31" t="s">
        <v>60</v>
      </c>
      <c r="H7" s="31" t="s">
        <v>61</v>
      </c>
      <c r="I7" s="31" t="s">
        <v>81</v>
      </c>
      <c r="J7" s="31" t="s">
        <v>82</v>
      </c>
      <c r="K7" s="31" t="s">
        <v>81</v>
      </c>
      <c r="L7" s="31" t="s">
        <v>83</v>
      </c>
      <c r="M7" s="31" t="s">
        <v>84</v>
      </c>
      <c r="N7" s="31" t="s">
        <v>85</v>
      </c>
      <c r="O7" s="31" t="s">
        <v>86</v>
      </c>
      <c r="P7" s="31" t="s">
        <v>87</v>
      </c>
      <c r="Q7" s="31" t="s">
        <v>88</v>
      </c>
      <c r="R7" s="31" t="s">
        <v>69</v>
      </c>
      <c r="S7" s="31" t="s">
        <v>70</v>
      </c>
      <c r="T7" s="31" t="s">
        <v>71</v>
      </c>
      <c r="U7" s="31" t="s">
        <v>71</v>
      </c>
      <c r="V7" s="31">
        <v>2024</v>
      </c>
      <c r="W7" s="31" t="s">
        <v>72</v>
      </c>
      <c r="X7" s="31">
        <v>2024.1</v>
      </c>
      <c r="Y7" s="31">
        <v>2024.12</v>
      </c>
      <c r="Z7" s="31">
        <v>541.463371</v>
      </c>
      <c r="AA7" s="31">
        <v>541.463371</v>
      </c>
      <c r="AB7" s="31"/>
      <c r="AC7" s="31"/>
      <c r="AD7" s="31"/>
      <c r="AE7" s="31">
        <v>2917</v>
      </c>
      <c r="AF7" s="31">
        <v>2917</v>
      </c>
      <c r="AG7" s="31" t="s">
        <v>73</v>
      </c>
      <c r="AH7" s="31" t="s">
        <v>73</v>
      </c>
      <c r="AI7" s="31" t="s">
        <v>73</v>
      </c>
      <c r="AJ7" s="31" t="s">
        <v>72</v>
      </c>
      <c r="AK7" s="31" t="s">
        <v>73</v>
      </c>
      <c r="AL7" s="31" t="s">
        <v>73</v>
      </c>
      <c r="AM7" s="31" t="s">
        <v>74</v>
      </c>
      <c r="AN7" s="31" t="s">
        <v>73</v>
      </c>
      <c r="AO7" s="31" t="s">
        <v>74</v>
      </c>
      <c r="AP7" s="31" t="s">
        <v>75</v>
      </c>
      <c r="AQ7" s="31">
        <v>13509467188</v>
      </c>
      <c r="AR7" s="31"/>
    </row>
    <row r="8" s="2" customFormat="1" ht="18" customHeight="1" spans="1:44">
      <c r="A8" s="32">
        <v>3</v>
      </c>
      <c r="B8" s="31" t="s">
        <v>89</v>
      </c>
      <c r="C8" s="31" t="s">
        <v>77</v>
      </c>
      <c r="D8" s="31" t="s">
        <v>78</v>
      </c>
      <c r="E8" s="31" t="s">
        <v>90</v>
      </c>
      <c r="F8" s="31" t="s">
        <v>91</v>
      </c>
      <c r="G8" s="31" t="s">
        <v>60</v>
      </c>
      <c r="H8" s="31" t="s">
        <v>61</v>
      </c>
      <c r="I8" s="31" t="s">
        <v>92</v>
      </c>
      <c r="J8" s="31" t="s">
        <v>93</v>
      </c>
      <c r="K8" s="31" t="s">
        <v>94</v>
      </c>
      <c r="L8" s="31" t="s">
        <v>95</v>
      </c>
      <c r="M8" s="31" t="s">
        <v>84</v>
      </c>
      <c r="N8" s="31" t="s">
        <v>85</v>
      </c>
      <c r="O8" s="31" t="s">
        <v>95</v>
      </c>
      <c r="P8" s="31" t="s">
        <v>96</v>
      </c>
      <c r="Q8" s="31" t="s">
        <v>97</v>
      </c>
      <c r="R8" s="31" t="s">
        <v>69</v>
      </c>
      <c r="S8" s="31" t="s">
        <v>70</v>
      </c>
      <c r="T8" s="31" t="s">
        <v>98</v>
      </c>
      <c r="U8" s="31" t="s">
        <v>98</v>
      </c>
      <c r="V8" s="31">
        <v>2024</v>
      </c>
      <c r="W8" s="31" t="s">
        <v>72</v>
      </c>
      <c r="X8" s="31">
        <v>2024.1</v>
      </c>
      <c r="Y8" s="31">
        <v>2024.12</v>
      </c>
      <c r="Z8" s="31">
        <v>1019</v>
      </c>
      <c r="AA8" s="31">
        <v>1019</v>
      </c>
      <c r="AB8" s="31"/>
      <c r="AC8" s="31"/>
      <c r="AD8" s="31"/>
      <c r="AE8" s="31">
        <v>3000</v>
      </c>
      <c r="AF8" s="31">
        <v>3000</v>
      </c>
      <c r="AG8" s="31" t="s">
        <v>73</v>
      </c>
      <c r="AH8" s="31" t="s">
        <v>73</v>
      </c>
      <c r="AI8" s="31" t="s">
        <v>73</v>
      </c>
      <c r="AJ8" s="31" t="s">
        <v>72</v>
      </c>
      <c r="AK8" s="31" t="s">
        <v>73</v>
      </c>
      <c r="AL8" s="31" t="s">
        <v>73</v>
      </c>
      <c r="AM8" s="31" t="s">
        <v>74</v>
      </c>
      <c r="AN8" s="31" t="s">
        <v>73</v>
      </c>
      <c r="AO8" s="31" t="s">
        <v>74</v>
      </c>
      <c r="AP8" s="31" t="s">
        <v>99</v>
      </c>
      <c r="AQ8" s="31">
        <v>13996773313</v>
      </c>
      <c r="AR8" s="31"/>
    </row>
    <row r="9" s="2" customFormat="1" ht="18" customHeight="1" spans="1:44">
      <c r="A9" s="32">
        <v>4</v>
      </c>
      <c r="B9" s="31" t="s">
        <v>100</v>
      </c>
      <c r="C9" s="31" t="s">
        <v>56</v>
      </c>
      <c r="D9" s="31" t="s">
        <v>101</v>
      </c>
      <c r="E9" s="31" t="s">
        <v>102</v>
      </c>
      <c r="F9" s="33" t="s">
        <v>103</v>
      </c>
      <c r="G9" s="31" t="s">
        <v>60</v>
      </c>
      <c r="H9" s="31" t="s">
        <v>61</v>
      </c>
      <c r="I9" s="31" t="s">
        <v>104</v>
      </c>
      <c r="J9" s="31" t="s">
        <v>105</v>
      </c>
      <c r="K9" s="31" t="s">
        <v>104</v>
      </c>
      <c r="L9" s="31" t="s">
        <v>106</v>
      </c>
      <c r="M9" s="31" t="s">
        <v>107</v>
      </c>
      <c r="N9" s="31" t="s">
        <v>108</v>
      </c>
      <c r="O9" s="31" t="s">
        <v>109</v>
      </c>
      <c r="P9" s="31" t="s">
        <v>110</v>
      </c>
      <c r="Q9" s="31" t="s">
        <v>111</v>
      </c>
      <c r="R9" s="31" t="s">
        <v>69</v>
      </c>
      <c r="S9" s="31" t="s">
        <v>70</v>
      </c>
      <c r="T9" s="31" t="s">
        <v>71</v>
      </c>
      <c r="U9" s="31" t="s">
        <v>71</v>
      </c>
      <c r="V9" s="31">
        <v>2024</v>
      </c>
      <c r="W9" s="31" t="s">
        <v>72</v>
      </c>
      <c r="X9" s="31">
        <v>2024.1</v>
      </c>
      <c r="Y9" s="31">
        <v>2024.12</v>
      </c>
      <c r="Z9" s="31">
        <v>533.4</v>
      </c>
      <c r="AA9" s="31">
        <v>533.4</v>
      </c>
      <c r="AB9" s="31"/>
      <c r="AC9" s="31"/>
      <c r="AD9" s="31"/>
      <c r="AE9" s="31">
        <v>934</v>
      </c>
      <c r="AF9" s="31">
        <v>934</v>
      </c>
      <c r="AG9" s="31" t="s">
        <v>73</v>
      </c>
      <c r="AH9" s="31" t="s">
        <v>73</v>
      </c>
      <c r="AI9" s="31" t="s">
        <v>73</v>
      </c>
      <c r="AJ9" s="31" t="s">
        <v>72</v>
      </c>
      <c r="AK9" s="31" t="s">
        <v>73</v>
      </c>
      <c r="AL9" s="31" t="s">
        <v>73</v>
      </c>
      <c r="AM9" s="31" t="s">
        <v>74</v>
      </c>
      <c r="AN9" s="31" t="s">
        <v>73</v>
      </c>
      <c r="AO9" s="31" t="s">
        <v>74</v>
      </c>
      <c r="AP9" s="31" t="s">
        <v>112</v>
      </c>
      <c r="AQ9" s="31">
        <v>13896711022</v>
      </c>
      <c r="AR9" s="31"/>
    </row>
    <row r="10" s="2" customFormat="1" ht="18" customHeight="1" spans="1:44">
      <c r="A10" s="32">
        <v>5</v>
      </c>
      <c r="B10" s="31" t="s">
        <v>113</v>
      </c>
      <c r="C10" s="31" t="s">
        <v>114</v>
      </c>
      <c r="D10" s="31" t="s">
        <v>115</v>
      </c>
      <c r="E10" s="31" t="s">
        <v>116</v>
      </c>
      <c r="F10" s="31" t="s">
        <v>117</v>
      </c>
      <c r="G10" s="31" t="s">
        <v>60</v>
      </c>
      <c r="H10" s="31" t="s">
        <v>61</v>
      </c>
      <c r="I10" s="31" t="s">
        <v>118</v>
      </c>
      <c r="J10" s="31" t="s">
        <v>119</v>
      </c>
      <c r="K10" s="31" t="s">
        <v>120</v>
      </c>
      <c r="L10" s="31" t="s">
        <v>121</v>
      </c>
      <c r="M10" s="31" t="s">
        <v>84</v>
      </c>
      <c r="N10" s="31" t="s">
        <v>85</v>
      </c>
      <c r="O10" s="31" t="s">
        <v>122</v>
      </c>
      <c r="P10" s="31" t="s">
        <v>123</v>
      </c>
      <c r="Q10" s="31" t="s">
        <v>124</v>
      </c>
      <c r="R10" s="31" t="s">
        <v>69</v>
      </c>
      <c r="S10" s="31" t="s">
        <v>70</v>
      </c>
      <c r="T10" s="31" t="s">
        <v>71</v>
      </c>
      <c r="U10" s="31" t="s">
        <v>71</v>
      </c>
      <c r="V10" s="31">
        <v>2024</v>
      </c>
      <c r="W10" s="31" t="s">
        <v>72</v>
      </c>
      <c r="X10" s="31">
        <v>2024.1</v>
      </c>
      <c r="Y10" s="31">
        <v>2024.12</v>
      </c>
      <c r="Z10" s="31">
        <v>130</v>
      </c>
      <c r="AA10" s="31">
        <v>130</v>
      </c>
      <c r="AB10" s="31"/>
      <c r="AC10" s="31"/>
      <c r="AD10" s="31"/>
      <c r="AE10" s="31">
        <v>4500</v>
      </c>
      <c r="AF10" s="31">
        <v>4500</v>
      </c>
      <c r="AG10" s="31" t="s">
        <v>73</v>
      </c>
      <c r="AH10" s="31" t="s">
        <v>73</v>
      </c>
      <c r="AI10" s="31" t="s">
        <v>73</v>
      </c>
      <c r="AJ10" s="31" t="s">
        <v>72</v>
      </c>
      <c r="AK10" s="31" t="s">
        <v>73</v>
      </c>
      <c r="AL10" s="31" t="s">
        <v>73</v>
      </c>
      <c r="AM10" s="31" t="s">
        <v>74</v>
      </c>
      <c r="AN10" s="31" t="s">
        <v>73</v>
      </c>
      <c r="AO10" s="31" t="s">
        <v>74</v>
      </c>
      <c r="AP10" s="31" t="s">
        <v>112</v>
      </c>
      <c r="AQ10" s="31">
        <v>13896711022</v>
      </c>
      <c r="AR10" s="31"/>
    </row>
    <row r="11" s="2" customFormat="1" ht="18" customHeight="1" spans="1:44">
      <c r="A11" s="32">
        <v>6</v>
      </c>
      <c r="B11" s="31" t="s">
        <v>125</v>
      </c>
      <c r="C11" s="31" t="s">
        <v>114</v>
      </c>
      <c r="D11" s="31" t="s">
        <v>126</v>
      </c>
      <c r="E11" s="31" t="s">
        <v>126</v>
      </c>
      <c r="F11" s="31" t="s">
        <v>127</v>
      </c>
      <c r="G11" s="31" t="s">
        <v>60</v>
      </c>
      <c r="H11" s="31" t="s">
        <v>61</v>
      </c>
      <c r="I11" s="31" t="s">
        <v>128</v>
      </c>
      <c r="J11" s="31" t="s">
        <v>129</v>
      </c>
      <c r="K11" s="31" t="s">
        <v>127</v>
      </c>
      <c r="L11" s="31" t="s">
        <v>130</v>
      </c>
      <c r="M11" s="31" t="s">
        <v>84</v>
      </c>
      <c r="N11" s="31" t="s">
        <v>85</v>
      </c>
      <c r="O11" s="31" t="s">
        <v>131</v>
      </c>
      <c r="P11" s="31" t="s">
        <v>132</v>
      </c>
      <c r="Q11" s="31" t="s">
        <v>132</v>
      </c>
      <c r="R11" s="31" t="s">
        <v>69</v>
      </c>
      <c r="S11" s="31" t="s">
        <v>70</v>
      </c>
      <c r="T11" s="31" t="s">
        <v>71</v>
      </c>
      <c r="U11" s="31" t="s">
        <v>71</v>
      </c>
      <c r="V11" s="31">
        <v>2024</v>
      </c>
      <c r="W11" s="31" t="s">
        <v>72</v>
      </c>
      <c r="X11" s="31">
        <v>2024.1</v>
      </c>
      <c r="Y11" s="31">
        <v>2024.12</v>
      </c>
      <c r="Z11" s="31">
        <v>988.77</v>
      </c>
      <c r="AA11" s="31">
        <v>988.77</v>
      </c>
      <c r="AB11" s="31"/>
      <c r="AC11" s="31"/>
      <c r="AD11" s="31"/>
      <c r="AE11" s="31">
        <v>1500</v>
      </c>
      <c r="AF11" s="31">
        <v>1500</v>
      </c>
      <c r="AG11" s="31" t="s">
        <v>73</v>
      </c>
      <c r="AH11" s="31" t="s">
        <v>73</v>
      </c>
      <c r="AI11" s="31" t="s">
        <v>73</v>
      </c>
      <c r="AJ11" s="31" t="s">
        <v>72</v>
      </c>
      <c r="AK11" s="31" t="s">
        <v>73</v>
      </c>
      <c r="AL11" s="31" t="s">
        <v>73</v>
      </c>
      <c r="AM11" s="31" t="s">
        <v>74</v>
      </c>
      <c r="AN11" s="31" t="s">
        <v>73</v>
      </c>
      <c r="AO11" s="31" t="s">
        <v>74</v>
      </c>
      <c r="AP11" s="31" t="s">
        <v>112</v>
      </c>
      <c r="AQ11" s="31">
        <v>13896711022</v>
      </c>
      <c r="AR11" s="31"/>
    </row>
    <row r="12" s="2" customFormat="1" ht="18" customHeight="1" spans="1:44">
      <c r="A12" s="32">
        <v>7</v>
      </c>
      <c r="B12" s="31" t="s">
        <v>133</v>
      </c>
      <c r="C12" s="31" t="s">
        <v>114</v>
      </c>
      <c r="D12" s="31" t="s">
        <v>134</v>
      </c>
      <c r="E12" s="31" t="s">
        <v>135</v>
      </c>
      <c r="F12" s="31" t="s">
        <v>136</v>
      </c>
      <c r="G12" s="31" t="s">
        <v>60</v>
      </c>
      <c r="H12" s="31" t="s">
        <v>61</v>
      </c>
      <c r="I12" s="31" t="s">
        <v>137</v>
      </c>
      <c r="J12" s="31" t="s">
        <v>138</v>
      </c>
      <c r="K12" s="31" t="s">
        <v>136</v>
      </c>
      <c r="L12" s="31" t="s">
        <v>139</v>
      </c>
      <c r="M12" s="31" t="s">
        <v>140</v>
      </c>
      <c r="N12" s="31" t="s">
        <v>85</v>
      </c>
      <c r="O12" s="31" t="s">
        <v>141</v>
      </c>
      <c r="P12" s="31" t="s">
        <v>142</v>
      </c>
      <c r="Q12" s="31" t="s">
        <v>143</v>
      </c>
      <c r="R12" s="31" t="s">
        <v>69</v>
      </c>
      <c r="S12" s="31" t="s">
        <v>70</v>
      </c>
      <c r="T12" s="31" t="s">
        <v>71</v>
      </c>
      <c r="U12" s="31" t="s">
        <v>71</v>
      </c>
      <c r="V12" s="31">
        <v>2024</v>
      </c>
      <c r="W12" s="31" t="s">
        <v>72</v>
      </c>
      <c r="X12" s="31">
        <v>2024.1</v>
      </c>
      <c r="Y12" s="31">
        <v>2024.12</v>
      </c>
      <c r="Z12" s="31">
        <v>23.6796</v>
      </c>
      <c r="AA12" s="31">
        <v>23.6796</v>
      </c>
      <c r="AB12" s="31"/>
      <c r="AC12" s="31"/>
      <c r="AD12" s="31"/>
      <c r="AE12" s="31">
        <v>180</v>
      </c>
      <c r="AF12" s="31">
        <v>180</v>
      </c>
      <c r="AG12" s="31" t="s">
        <v>73</v>
      </c>
      <c r="AH12" s="31" t="s">
        <v>73</v>
      </c>
      <c r="AI12" s="31" t="s">
        <v>73</v>
      </c>
      <c r="AJ12" s="31" t="s">
        <v>72</v>
      </c>
      <c r="AK12" s="31" t="s">
        <v>73</v>
      </c>
      <c r="AL12" s="31" t="s">
        <v>73</v>
      </c>
      <c r="AM12" s="31" t="s">
        <v>74</v>
      </c>
      <c r="AN12" s="31" t="s">
        <v>73</v>
      </c>
      <c r="AO12" s="31" t="s">
        <v>74</v>
      </c>
      <c r="AP12" s="31" t="s">
        <v>112</v>
      </c>
      <c r="AQ12" s="31">
        <v>13896711022</v>
      </c>
      <c r="AR12" s="31"/>
    </row>
    <row r="13" s="2" customFormat="1" ht="18" customHeight="1" spans="1:44">
      <c r="A13" s="32">
        <v>8</v>
      </c>
      <c r="B13" s="31" t="s">
        <v>144</v>
      </c>
      <c r="C13" s="31" t="s">
        <v>145</v>
      </c>
      <c r="D13" s="31" t="s">
        <v>145</v>
      </c>
      <c r="E13" s="31" t="s">
        <v>145</v>
      </c>
      <c r="F13" s="33" t="s">
        <v>146</v>
      </c>
      <c r="G13" s="31" t="s">
        <v>60</v>
      </c>
      <c r="H13" s="31" t="s">
        <v>61</v>
      </c>
      <c r="I13" s="31" t="s">
        <v>147</v>
      </c>
      <c r="J13" s="31" t="s">
        <v>148</v>
      </c>
      <c r="K13" s="31" t="s">
        <v>149</v>
      </c>
      <c r="L13" s="31" t="s">
        <v>150</v>
      </c>
      <c r="M13" s="31" t="s">
        <v>84</v>
      </c>
      <c r="N13" s="31" t="s">
        <v>85</v>
      </c>
      <c r="O13" s="31" t="s">
        <v>151</v>
      </c>
      <c r="P13" s="31" t="s">
        <v>152</v>
      </c>
      <c r="Q13" s="31" t="s">
        <v>152</v>
      </c>
      <c r="R13" s="31" t="s">
        <v>69</v>
      </c>
      <c r="S13" s="31" t="s">
        <v>70</v>
      </c>
      <c r="T13" s="31" t="s">
        <v>71</v>
      </c>
      <c r="U13" s="31" t="s">
        <v>71</v>
      </c>
      <c r="V13" s="31">
        <v>2024</v>
      </c>
      <c r="W13" s="31" t="s">
        <v>72</v>
      </c>
      <c r="X13" s="31">
        <v>2024.1</v>
      </c>
      <c r="Y13" s="31">
        <v>2024.12</v>
      </c>
      <c r="Z13" s="31">
        <v>635.94</v>
      </c>
      <c r="AA13" s="31">
        <v>635.94</v>
      </c>
      <c r="AB13" s="31"/>
      <c r="AC13" s="31"/>
      <c r="AD13" s="31"/>
      <c r="AE13" s="31">
        <v>100</v>
      </c>
      <c r="AF13" s="31">
        <v>100</v>
      </c>
      <c r="AG13" s="31" t="s">
        <v>73</v>
      </c>
      <c r="AH13" s="31" t="s">
        <v>73</v>
      </c>
      <c r="AI13" s="31" t="s">
        <v>73</v>
      </c>
      <c r="AJ13" s="31" t="s">
        <v>72</v>
      </c>
      <c r="AK13" s="31" t="s">
        <v>73</v>
      </c>
      <c r="AL13" s="31" t="s">
        <v>73</v>
      </c>
      <c r="AM13" s="31" t="s">
        <v>74</v>
      </c>
      <c r="AN13" s="31" t="s">
        <v>73</v>
      </c>
      <c r="AO13" s="31" t="s">
        <v>74</v>
      </c>
      <c r="AP13" s="31" t="s">
        <v>153</v>
      </c>
      <c r="AQ13" s="31">
        <v>17783280288</v>
      </c>
      <c r="AR13" s="31"/>
    </row>
    <row r="14" s="2" customFormat="1" ht="18" customHeight="1" spans="1:44">
      <c r="A14" s="32">
        <v>9</v>
      </c>
      <c r="B14" s="31" t="s">
        <v>154</v>
      </c>
      <c r="C14" s="31" t="s">
        <v>155</v>
      </c>
      <c r="D14" s="31" t="s">
        <v>156</v>
      </c>
      <c r="E14" s="31" t="s">
        <v>157</v>
      </c>
      <c r="F14" s="31" t="s">
        <v>158</v>
      </c>
      <c r="G14" s="31" t="s">
        <v>159</v>
      </c>
      <c r="H14" s="31" t="s">
        <v>160</v>
      </c>
      <c r="I14" s="31" t="s">
        <v>161</v>
      </c>
      <c r="J14" s="31" t="s">
        <v>162</v>
      </c>
      <c r="K14" s="31" t="s">
        <v>158</v>
      </c>
      <c r="L14" s="31" t="s">
        <v>163</v>
      </c>
      <c r="M14" s="31" t="s">
        <v>84</v>
      </c>
      <c r="N14" s="31" t="s">
        <v>164</v>
      </c>
      <c r="O14" s="31">
        <v>83</v>
      </c>
      <c r="P14" s="31" t="s">
        <v>165</v>
      </c>
      <c r="Q14" s="31" t="s">
        <v>161</v>
      </c>
      <c r="R14" s="31" t="s">
        <v>166</v>
      </c>
      <c r="S14" s="31" t="s">
        <v>167</v>
      </c>
      <c r="T14" s="31" t="s">
        <v>71</v>
      </c>
      <c r="U14" s="31" t="s">
        <v>168</v>
      </c>
      <c r="V14" s="31">
        <v>2024</v>
      </c>
      <c r="W14" s="31" t="s">
        <v>72</v>
      </c>
      <c r="X14" s="31">
        <v>2024.1</v>
      </c>
      <c r="Y14" s="31">
        <v>2024.12</v>
      </c>
      <c r="Z14" s="31">
        <v>83</v>
      </c>
      <c r="AA14" s="31">
        <v>83</v>
      </c>
      <c r="AB14" s="31"/>
      <c r="AC14" s="31"/>
      <c r="AD14" s="31"/>
      <c r="AE14" s="31">
        <v>240</v>
      </c>
      <c r="AF14" s="31">
        <v>7</v>
      </c>
      <c r="AG14" s="31" t="s">
        <v>73</v>
      </c>
      <c r="AH14" s="31" t="s">
        <v>73</v>
      </c>
      <c r="AI14" s="31"/>
      <c r="AJ14" s="31" t="s">
        <v>72</v>
      </c>
      <c r="AK14" s="31" t="s">
        <v>73</v>
      </c>
      <c r="AL14" s="31" t="s">
        <v>73</v>
      </c>
      <c r="AM14" s="31"/>
      <c r="AN14" s="31" t="s">
        <v>73</v>
      </c>
      <c r="AO14" s="31"/>
      <c r="AP14" s="31" t="s">
        <v>169</v>
      </c>
      <c r="AQ14" s="31">
        <v>77734521</v>
      </c>
      <c r="AR14" s="31"/>
    </row>
    <row r="15" s="2" customFormat="1" ht="18" customHeight="1" spans="1:44">
      <c r="A15" s="32">
        <v>10</v>
      </c>
      <c r="B15" s="31" t="s">
        <v>170</v>
      </c>
      <c r="C15" s="31" t="s">
        <v>155</v>
      </c>
      <c r="D15" s="31" t="s">
        <v>156</v>
      </c>
      <c r="E15" s="31" t="s">
        <v>157</v>
      </c>
      <c r="F15" s="31" t="s">
        <v>171</v>
      </c>
      <c r="G15" s="31" t="s">
        <v>60</v>
      </c>
      <c r="H15" s="31" t="s">
        <v>172</v>
      </c>
      <c r="I15" s="31" t="s">
        <v>173</v>
      </c>
      <c r="J15" s="31" t="s">
        <v>174</v>
      </c>
      <c r="K15" s="31" t="s">
        <v>175</v>
      </c>
      <c r="L15" s="31" t="s">
        <v>175</v>
      </c>
      <c r="M15" s="31" t="s">
        <v>176</v>
      </c>
      <c r="N15" s="31" t="s">
        <v>177</v>
      </c>
      <c r="O15" s="31" t="s">
        <v>178</v>
      </c>
      <c r="P15" s="31" t="s">
        <v>179</v>
      </c>
      <c r="Q15" s="31" t="s">
        <v>180</v>
      </c>
      <c r="R15" s="31" t="s">
        <v>181</v>
      </c>
      <c r="S15" s="31" t="s">
        <v>182</v>
      </c>
      <c r="T15" s="31" t="s">
        <v>71</v>
      </c>
      <c r="U15" s="31" t="s">
        <v>183</v>
      </c>
      <c r="V15" s="31">
        <v>2024</v>
      </c>
      <c r="W15" s="31" t="s">
        <v>72</v>
      </c>
      <c r="X15" s="31">
        <v>2024.1</v>
      </c>
      <c r="Y15" s="31">
        <v>2024.6</v>
      </c>
      <c r="Z15" s="31">
        <v>93.591694</v>
      </c>
      <c r="AA15" s="31">
        <v>93.591694</v>
      </c>
      <c r="AB15" s="31">
        <v>0</v>
      </c>
      <c r="AC15" s="31">
        <v>0</v>
      </c>
      <c r="AD15" s="31">
        <v>0</v>
      </c>
      <c r="AE15" s="31">
        <v>169</v>
      </c>
      <c r="AF15" s="31">
        <v>31</v>
      </c>
      <c r="AG15" s="31" t="s">
        <v>73</v>
      </c>
      <c r="AH15" s="31" t="s">
        <v>73</v>
      </c>
      <c r="AI15" s="31"/>
      <c r="AJ15" s="31" t="s">
        <v>72</v>
      </c>
      <c r="AK15" s="31" t="s">
        <v>73</v>
      </c>
      <c r="AL15" s="31" t="s">
        <v>73</v>
      </c>
      <c r="AM15" s="31"/>
      <c r="AN15" s="31" t="s">
        <v>73</v>
      </c>
      <c r="AO15" s="31"/>
      <c r="AP15" s="31" t="s">
        <v>184</v>
      </c>
      <c r="AQ15" s="31">
        <v>15823691899</v>
      </c>
      <c r="AR15" s="31"/>
    </row>
    <row r="16" s="2" customFormat="1" ht="18" customHeight="1" spans="1:44">
      <c r="A16" s="32">
        <v>11</v>
      </c>
      <c r="B16" s="31" t="s">
        <v>185</v>
      </c>
      <c r="C16" s="31" t="s">
        <v>155</v>
      </c>
      <c r="D16" s="31" t="s">
        <v>156</v>
      </c>
      <c r="E16" s="31" t="s">
        <v>186</v>
      </c>
      <c r="F16" s="33" t="s">
        <v>187</v>
      </c>
      <c r="G16" s="31" t="s">
        <v>60</v>
      </c>
      <c r="H16" s="31" t="s">
        <v>188</v>
      </c>
      <c r="I16" s="31" t="s">
        <v>189</v>
      </c>
      <c r="J16" s="31" t="s">
        <v>190</v>
      </c>
      <c r="K16" s="31" t="s">
        <v>191</v>
      </c>
      <c r="L16" s="31" t="s">
        <v>192</v>
      </c>
      <c r="M16" s="31" t="s">
        <v>193</v>
      </c>
      <c r="N16" s="31" t="s">
        <v>164</v>
      </c>
      <c r="O16" s="31" t="s">
        <v>194</v>
      </c>
      <c r="P16" s="31" t="s">
        <v>195</v>
      </c>
      <c r="Q16" s="31" t="s">
        <v>196</v>
      </c>
      <c r="R16" s="31" t="s">
        <v>197</v>
      </c>
      <c r="S16" s="31" t="s">
        <v>198</v>
      </c>
      <c r="T16" s="31" t="s">
        <v>71</v>
      </c>
      <c r="U16" s="31" t="s">
        <v>199</v>
      </c>
      <c r="V16" s="31">
        <v>2024</v>
      </c>
      <c r="W16" s="31" t="s">
        <v>72</v>
      </c>
      <c r="X16" s="31">
        <v>2024.1</v>
      </c>
      <c r="Y16" s="31">
        <v>2024.12</v>
      </c>
      <c r="Z16" s="31">
        <v>110</v>
      </c>
      <c r="AA16" s="31">
        <v>110</v>
      </c>
      <c r="AB16" s="31"/>
      <c r="AC16" s="31"/>
      <c r="AD16" s="31"/>
      <c r="AE16" s="31" t="s">
        <v>200</v>
      </c>
      <c r="AF16" s="31">
        <v>13</v>
      </c>
      <c r="AG16" s="31" t="s">
        <v>73</v>
      </c>
      <c r="AH16" s="31" t="s">
        <v>73</v>
      </c>
      <c r="AI16" s="31" t="s">
        <v>73</v>
      </c>
      <c r="AJ16" s="31" t="s">
        <v>72</v>
      </c>
      <c r="AK16" s="31" t="s">
        <v>73</v>
      </c>
      <c r="AL16" s="31" t="s">
        <v>73</v>
      </c>
      <c r="AM16" s="31"/>
      <c r="AN16" s="31" t="s">
        <v>73</v>
      </c>
      <c r="AO16" s="31"/>
      <c r="AP16" s="31" t="s">
        <v>201</v>
      </c>
      <c r="AQ16" s="31">
        <v>13452583899</v>
      </c>
      <c r="AR16" s="31"/>
    </row>
    <row r="17" s="2" customFormat="1" ht="18" customHeight="1" spans="1:44">
      <c r="A17" s="32">
        <v>12</v>
      </c>
      <c r="B17" s="31" t="s">
        <v>202</v>
      </c>
      <c r="C17" s="31" t="s">
        <v>155</v>
      </c>
      <c r="D17" s="31" t="s">
        <v>156</v>
      </c>
      <c r="E17" s="31" t="s">
        <v>157</v>
      </c>
      <c r="F17" s="33" t="s">
        <v>203</v>
      </c>
      <c r="G17" s="31" t="s">
        <v>60</v>
      </c>
      <c r="H17" s="31" t="s">
        <v>204</v>
      </c>
      <c r="I17" s="31" t="s">
        <v>205</v>
      </c>
      <c r="J17" s="31" t="s">
        <v>206</v>
      </c>
      <c r="K17" s="31" t="s">
        <v>207</v>
      </c>
      <c r="L17" s="31" t="s">
        <v>208</v>
      </c>
      <c r="M17" s="31" t="s">
        <v>209</v>
      </c>
      <c r="N17" s="31" t="s">
        <v>210</v>
      </c>
      <c r="O17" s="31" t="s">
        <v>211</v>
      </c>
      <c r="P17" s="31" t="s">
        <v>212</v>
      </c>
      <c r="Q17" s="31" t="s">
        <v>213</v>
      </c>
      <c r="R17" s="31" t="s">
        <v>214</v>
      </c>
      <c r="S17" s="31" t="s">
        <v>215</v>
      </c>
      <c r="T17" s="31" t="s">
        <v>71</v>
      </c>
      <c r="U17" s="31" t="s">
        <v>216</v>
      </c>
      <c r="V17" s="31">
        <v>2024</v>
      </c>
      <c r="W17" s="31" t="s">
        <v>72</v>
      </c>
      <c r="X17" s="31">
        <v>2024.1</v>
      </c>
      <c r="Y17" s="31">
        <v>2024.8</v>
      </c>
      <c r="Z17" s="31">
        <v>110</v>
      </c>
      <c r="AA17" s="31">
        <v>110</v>
      </c>
      <c r="AB17" s="31">
        <v>0</v>
      </c>
      <c r="AC17" s="31">
        <v>0</v>
      </c>
      <c r="AD17" s="31">
        <v>0</v>
      </c>
      <c r="AE17" s="31">
        <v>500</v>
      </c>
      <c r="AF17" s="31">
        <v>15</v>
      </c>
      <c r="AG17" s="31" t="s">
        <v>73</v>
      </c>
      <c r="AH17" s="31" t="s">
        <v>73</v>
      </c>
      <c r="AI17" s="31" t="s">
        <v>73</v>
      </c>
      <c r="AJ17" s="31" t="s">
        <v>72</v>
      </c>
      <c r="AK17" s="31" t="s">
        <v>73</v>
      </c>
      <c r="AL17" s="31" t="s">
        <v>73</v>
      </c>
      <c r="AM17" s="31"/>
      <c r="AN17" s="31" t="s">
        <v>73</v>
      </c>
      <c r="AO17" s="31"/>
      <c r="AP17" s="31" t="s">
        <v>217</v>
      </c>
      <c r="AQ17" s="31">
        <v>13996865956</v>
      </c>
      <c r="AR17" s="31"/>
    </row>
    <row r="18" s="2" customFormat="1" ht="18" customHeight="1" spans="1:44">
      <c r="A18" s="32">
        <v>13</v>
      </c>
      <c r="B18" s="31" t="s">
        <v>218</v>
      </c>
      <c r="C18" s="31" t="s">
        <v>155</v>
      </c>
      <c r="D18" s="31" t="s">
        <v>219</v>
      </c>
      <c r="E18" s="31" t="s">
        <v>186</v>
      </c>
      <c r="F18" s="33" t="s">
        <v>220</v>
      </c>
      <c r="G18" s="31" t="s">
        <v>60</v>
      </c>
      <c r="H18" s="31" t="s">
        <v>221</v>
      </c>
      <c r="I18" s="31" t="s">
        <v>222</v>
      </c>
      <c r="J18" s="31" t="s">
        <v>223</v>
      </c>
      <c r="K18" s="31" t="s">
        <v>224</v>
      </c>
      <c r="L18" s="31" t="s">
        <v>225</v>
      </c>
      <c r="M18" s="31" t="s">
        <v>84</v>
      </c>
      <c r="N18" s="31" t="s">
        <v>226</v>
      </c>
      <c r="O18" s="31" t="s">
        <v>227</v>
      </c>
      <c r="P18" s="31" t="s">
        <v>228</v>
      </c>
      <c r="Q18" s="31" t="s">
        <v>229</v>
      </c>
      <c r="R18" s="31" t="s">
        <v>230</v>
      </c>
      <c r="S18" s="31">
        <v>0.95</v>
      </c>
      <c r="T18" s="31" t="s">
        <v>71</v>
      </c>
      <c r="U18" s="31" t="s">
        <v>231</v>
      </c>
      <c r="V18" s="31">
        <v>2024</v>
      </c>
      <c r="W18" s="31" t="s">
        <v>72</v>
      </c>
      <c r="X18" s="31" t="s">
        <v>232</v>
      </c>
      <c r="Y18" s="31" t="s">
        <v>233</v>
      </c>
      <c r="Z18" s="31">
        <v>99</v>
      </c>
      <c r="AA18" s="31">
        <v>99</v>
      </c>
      <c r="AB18" s="31"/>
      <c r="AC18" s="31"/>
      <c r="AD18" s="31">
        <v>0</v>
      </c>
      <c r="AE18" s="31">
        <v>45</v>
      </c>
      <c r="AF18" s="31">
        <v>11</v>
      </c>
      <c r="AG18" s="31" t="s">
        <v>72</v>
      </c>
      <c r="AH18" s="31" t="s">
        <v>73</v>
      </c>
      <c r="AI18" s="31"/>
      <c r="AJ18" s="31" t="s">
        <v>72</v>
      </c>
      <c r="AK18" s="31" t="s">
        <v>73</v>
      </c>
      <c r="AL18" s="31" t="s">
        <v>73</v>
      </c>
      <c r="AM18" s="31"/>
      <c r="AN18" s="31" t="s">
        <v>73</v>
      </c>
      <c r="AO18" s="31"/>
      <c r="AP18" s="31" t="s">
        <v>234</v>
      </c>
      <c r="AQ18" s="31">
        <v>15520075302</v>
      </c>
      <c r="AR18" s="31"/>
    </row>
    <row r="19" s="2" customFormat="1" ht="18" customHeight="1" spans="1:44">
      <c r="A19" s="32">
        <v>14</v>
      </c>
      <c r="B19" s="31" t="s">
        <v>235</v>
      </c>
      <c r="C19" s="31" t="s">
        <v>155</v>
      </c>
      <c r="D19" s="31" t="s">
        <v>236</v>
      </c>
      <c r="E19" s="31" t="s">
        <v>237</v>
      </c>
      <c r="F19" s="31" t="s">
        <v>238</v>
      </c>
      <c r="G19" s="31" t="s">
        <v>159</v>
      </c>
      <c r="H19" s="31" t="s">
        <v>239</v>
      </c>
      <c r="I19" s="31" t="s">
        <v>240</v>
      </c>
      <c r="J19" s="31" t="s">
        <v>241</v>
      </c>
      <c r="K19" s="31" t="s">
        <v>242</v>
      </c>
      <c r="L19" s="31" t="s">
        <v>242</v>
      </c>
      <c r="M19" s="31" t="s">
        <v>193</v>
      </c>
      <c r="N19" s="31" t="s">
        <v>243</v>
      </c>
      <c r="O19" s="31" t="s">
        <v>244</v>
      </c>
      <c r="P19" s="31" t="s">
        <v>245</v>
      </c>
      <c r="Q19" s="31" t="s">
        <v>246</v>
      </c>
      <c r="R19" s="31" t="s">
        <v>247</v>
      </c>
      <c r="S19" s="31" t="s">
        <v>248</v>
      </c>
      <c r="T19" s="31" t="s">
        <v>71</v>
      </c>
      <c r="U19" s="31" t="s">
        <v>249</v>
      </c>
      <c r="V19" s="31">
        <v>2024</v>
      </c>
      <c r="W19" s="31" t="s">
        <v>72</v>
      </c>
      <c r="X19" s="31">
        <v>2024.01</v>
      </c>
      <c r="Y19" s="31">
        <v>2024.12</v>
      </c>
      <c r="Z19" s="31">
        <v>61.479569</v>
      </c>
      <c r="AA19" s="31">
        <v>61.479569</v>
      </c>
      <c r="AB19" s="31"/>
      <c r="AC19" s="31"/>
      <c r="AD19" s="31"/>
      <c r="AE19" s="31">
        <v>125</v>
      </c>
      <c r="AF19" s="31">
        <v>21</v>
      </c>
      <c r="AG19" s="31" t="s">
        <v>73</v>
      </c>
      <c r="AH19" s="31" t="s">
        <v>73</v>
      </c>
      <c r="AI19" s="31" t="s">
        <v>73</v>
      </c>
      <c r="AJ19" s="31" t="s">
        <v>73</v>
      </c>
      <c r="AK19" s="31" t="s">
        <v>73</v>
      </c>
      <c r="AL19" s="31" t="s">
        <v>73</v>
      </c>
      <c r="AM19" s="31"/>
      <c r="AN19" s="31" t="s">
        <v>73</v>
      </c>
      <c r="AO19" s="31"/>
      <c r="AP19" s="31" t="s">
        <v>250</v>
      </c>
      <c r="AQ19" s="31">
        <v>13251221366</v>
      </c>
      <c r="AR19" s="31"/>
    </row>
    <row r="20" s="2" customFormat="1" ht="18" customHeight="1" spans="1:44">
      <c r="A20" s="32">
        <v>15</v>
      </c>
      <c r="B20" s="31" t="s">
        <v>251</v>
      </c>
      <c r="C20" s="31" t="s">
        <v>155</v>
      </c>
      <c r="D20" s="31" t="s">
        <v>156</v>
      </c>
      <c r="E20" s="31" t="s">
        <v>157</v>
      </c>
      <c r="F20" s="31" t="s">
        <v>252</v>
      </c>
      <c r="G20" s="31" t="s">
        <v>253</v>
      </c>
      <c r="H20" s="31" t="s">
        <v>254</v>
      </c>
      <c r="I20" s="31" t="s">
        <v>255</v>
      </c>
      <c r="J20" s="31" t="s">
        <v>256</v>
      </c>
      <c r="K20" s="31" t="s">
        <v>257</v>
      </c>
      <c r="L20" s="31" t="s">
        <v>252</v>
      </c>
      <c r="M20" s="37" t="s">
        <v>258</v>
      </c>
      <c r="N20" s="37" t="s">
        <v>164</v>
      </c>
      <c r="O20" s="31" t="s">
        <v>259</v>
      </c>
      <c r="P20" s="37" t="s">
        <v>260</v>
      </c>
      <c r="Q20" s="37" t="s">
        <v>261</v>
      </c>
      <c r="R20" s="42" t="s">
        <v>262</v>
      </c>
      <c r="S20" s="31" t="s">
        <v>263</v>
      </c>
      <c r="T20" s="43" t="s">
        <v>71</v>
      </c>
      <c r="U20" s="31" t="s">
        <v>264</v>
      </c>
      <c r="V20" s="42">
        <v>2024</v>
      </c>
      <c r="W20" s="31" t="s">
        <v>72</v>
      </c>
      <c r="X20" s="42">
        <v>2024.01</v>
      </c>
      <c r="Y20" s="42">
        <v>2024.12</v>
      </c>
      <c r="Z20" s="31">
        <v>121.718577</v>
      </c>
      <c r="AA20" s="31">
        <v>121.718577</v>
      </c>
      <c r="AB20" s="31">
        <v>0</v>
      </c>
      <c r="AC20" s="31">
        <v>0</v>
      </c>
      <c r="AD20" s="31">
        <v>0</v>
      </c>
      <c r="AE20" s="31">
        <v>76</v>
      </c>
      <c r="AF20" s="31">
        <v>23</v>
      </c>
      <c r="AG20" s="42" t="s">
        <v>73</v>
      </c>
      <c r="AH20" s="42" t="s">
        <v>73</v>
      </c>
      <c r="AI20" s="31" t="s">
        <v>73</v>
      </c>
      <c r="AJ20" s="31" t="s">
        <v>72</v>
      </c>
      <c r="AK20" s="42" t="s">
        <v>73</v>
      </c>
      <c r="AL20" s="31" t="s">
        <v>73</v>
      </c>
      <c r="AM20" s="31" t="s">
        <v>73</v>
      </c>
      <c r="AN20" s="42" t="s">
        <v>73</v>
      </c>
      <c r="AO20" s="31" t="s">
        <v>73</v>
      </c>
      <c r="AP20" s="31" t="s">
        <v>265</v>
      </c>
      <c r="AQ20" s="31">
        <v>2377786006</v>
      </c>
      <c r="AR20" s="31"/>
    </row>
    <row r="21" s="2" customFormat="1" ht="18" customHeight="1" spans="1:44">
      <c r="A21" s="32">
        <v>16</v>
      </c>
      <c r="B21" s="31" t="s">
        <v>266</v>
      </c>
      <c r="C21" s="31" t="s">
        <v>155</v>
      </c>
      <c r="D21" s="31" t="s">
        <v>156</v>
      </c>
      <c r="E21" s="31" t="s">
        <v>267</v>
      </c>
      <c r="F21" s="31" t="s">
        <v>268</v>
      </c>
      <c r="G21" s="31" t="s">
        <v>60</v>
      </c>
      <c r="H21" s="31" t="s">
        <v>269</v>
      </c>
      <c r="I21" s="31" t="s">
        <v>270</v>
      </c>
      <c r="J21" s="31" t="s">
        <v>271</v>
      </c>
      <c r="K21" s="31" t="s">
        <v>272</v>
      </c>
      <c r="L21" s="31" t="s">
        <v>273</v>
      </c>
      <c r="M21" s="31" t="s">
        <v>274</v>
      </c>
      <c r="N21" s="31" t="s">
        <v>275</v>
      </c>
      <c r="O21" s="31" t="s">
        <v>276</v>
      </c>
      <c r="P21" s="31" t="s">
        <v>277</v>
      </c>
      <c r="Q21" s="31" t="s">
        <v>278</v>
      </c>
      <c r="R21" s="31" t="s">
        <v>279</v>
      </c>
      <c r="S21" s="31" t="s">
        <v>280</v>
      </c>
      <c r="T21" s="31" t="s">
        <v>71</v>
      </c>
      <c r="U21" s="31" t="s">
        <v>281</v>
      </c>
      <c r="V21" s="31">
        <v>2024</v>
      </c>
      <c r="W21" s="31" t="s">
        <v>72</v>
      </c>
      <c r="X21" s="31">
        <v>2024.2</v>
      </c>
      <c r="Y21" s="31">
        <v>2024.6</v>
      </c>
      <c r="Z21" s="31">
        <v>68.976023</v>
      </c>
      <c r="AA21" s="31">
        <v>68.976023</v>
      </c>
      <c r="AB21" s="31"/>
      <c r="AC21" s="31"/>
      <c r="AD21" s="31"/>
      <c r="AE21" s="31">
        <v>1700</v>
      </c>
      <c r="AF21" s="31">
        <v>150</v>
      </c>
      <c r="AG21" s="31" t="s">
        <v>73</v>
      </c>
      <c r="AH21" s="31" t="s">
        <v>73</v>
      </c>
      <c r="AI21" s="31"/>
      <c r="AJ21" s="31" t="s">
        <v>72</v>
      </c>
      <c r="AK21" s="31" t="s">
        <v>73</v>
      </c>
      <c r="AL21" s="31" t="s">
        <v>73</v>
      </c>
      <c r="AM21" s="31"/>
      <c r="AN21" s="31"/>
      <c r="AO21" s="31"/>
      <c r="AP21" s="31" t="s">
        <v>282</v>
      </c>
      <c r="AQ21" s="31">
        <v>18996791133</v>
      </c>
      <c r="AR21" s="31"/>
    </row>
    <row r="22" s="2" customFormat="1" ht="18" customHeight="1" spans="1:44">
      <c r="A22" s="32">
        <v>17</v>
      </c>
      <c r="B22" s="31" t="s">
        <v>283</v>
      </c>
      <c r="C22" s="31" t="s">
        <v>155</v>
      </c>
      <c r="D22" s="31" t="s">
        <v>156</v>
      </c>
      <c r="E22" s="31" t="s">
        <v>157</v>
      </c>
      <c r="F22" s="31" t="s">
        <v>284</v>
      </c>
      <c r="G22" s="31" t="s">
        <v>159</v>
      </c>
      <c r="H22" s="31" t="s">
        <v>285</v>
      </c>
      <c r="I22" s="31" t="s">
        <v>286</v>
      </c>
      <c r="J22" s="31" t="s">
        <v>287</v>
      </c>
      <c r="K22" s="31" t="s">
        <v>288</v>
      </c>
      <c r="L22" s="31" t="s">
        <v>289</v>
      </c>
      <c r="M22" s="31" t="s">
        <v>258</v>
      </c>
      <c r="N22" s="31" t="s">
        <v>290</v>
      </c>
      <c r="O22" s="31" t="s">
        <v>291</v>
      </c>
      <c r="P22" s="31" t="s">
        <v>292</v>
      </c>
      <c r="Q22" s="31" t="s">
        <v>293</v>
      </c>
      <c r="R22" s="31" t="s">
        <v>294</v>
      </c>
      <c r="S22" s="31" t="s">
        <v>295</v>
      </c>
      <c r="T22" s="31" t="s">
        <v>71</v>
      </c>
      <c r="U22" s="31" t="s">
        <v>296</v>
      </c>
      <c r="V22" s="31" t="s">
        <v>297</v>
      </c>
      <c r="W22" s="31" t="s">
        <v>72</v>
      </c>
      <c r="X22" s="31">
        <v>2024.1</v>
      </c>
      <c r="Y22" s="31">
        <v>2024.12</v>
      </c>
      <c r="Z22" s="31">
        <v>77</v>
      </c>
      <c r="AA22" s="31">
        <v>77</v>
      </c>
      <c r="AB22" s="31"/>
      <c r="AC22" s="31"/>
      <c r="AD22" s="31"/>
      <c r="AE22" s="31" t="s">
        <v>298</v>
      </c>
      <c r="AF22" s="31">
        <v>6</v>
      </c>
      <c r="AG22" s="31" t="s">
        <v>73</v>
      </c>
      <c r="AH22" s="31" t="s">
        <v>73</v>
      </c>
      <c r="AI22" s="31"/>
      <c r="AJ22" s="31" t="s">
        <v>72</v>
      </c>
      <c r="AK22" s="31" t="s">
        <v>73</v>
      </c>
      <c r="AL22" s="31" t="s">
        <v>73</v>
      </c>
      <c r="AM22" s="31"/>
      <c r="AN22" s="31" t="s">
        <v>73</v>
      </c>
      <c r="AO22" s="31"/>
      <c r="AP22" s="31" t="s">
        <v>299</v>
      </c>
      <c r="AQ22" s="31">
        <v>13896788378</v>
      </c>
      <c r="AR22" s="31"/>
    </row>
    <row r="23" s="2" customFormat="1" ht="18" customHeight="1" spans="1:44">
      <c r="A23" s="32">
        <v>18</v>
      </c>
      <c r="B23" s="31" t="s">
        <v>300</v>
      </c>
      <c r="C23" s="31" t="s">
        <v>155</v>
      </c>
      <c r="D23" s="31" t="s">
        <v>156</v>
      </c>
      <c r="E23" s="31" t="s">
        <v>157</v>
      </c>
      <c r="F23" s="33" t="s">
        <v>301</v>
      </c>
      <c r="G23" s="31" t="s">
        <v>159</v>
      </c>
      <c r="H23" s="31" t="s">
        <v>302</v>
      </c>
      <c r="I23" s="31" t="s">
        <v>286</v>
      </c>
      <c r="J23" s="31" t="s">
        <v>303</v>
      </c>
      <c r="K23" s="31" t="s">
        <v>304</v>
      </c>
      <c r="L23" s="31" t="s">
        <v>305</v>
      </c>
      <c r="M23" s="31" t="s">
        <v>258</v>
      </c>
      <c r="N23" s="31" t="s">
        <v>290</v>
      </c>
      <c r="O23" s="31" t="s">
        <v>306</v>
      </c>
      <c r="P23" s="31" t="s">
        <v>292</v>
      </c>
      <c r="Q23" s="31" t="s">
        <v>307</v>
      </c>
      <c r="R23" s="31" t="s">
        <v>294</v>
      </c>
      <c r="S23" s="31" t="s">
        <v>295</v>
      </c>
      <c r="T23" s="31" t="s">
        <v>71</v>
      </c>
      <c r="U23" s="31" t="s">
        <v>296</v>
      </c>
      <c r="V23" s="31" t="s">
        <v>297</v>
      </c>
      <c r="W23" s="31" t="s">
        <v>72</v>
      </c>
      <c r="X23" s="31">
        <v>2024.1</v>
      </c>
      <c r="Y23" s="31">
        <v>2024.12</v>
      </c>
      <c r="Z23" s="31">
        <v>81</v>
      </c>
      <c r="AA23" s="31">
        <v>81</v>
      </c>
      <c r="AB23" s="31"/>
      <c r="AC23" s="31"/>
      <c r="AD23" s="31"/>
      <c r="AE23" s="31" t="s">
        <v>308</v>
      </c>
      <c r="AF23" s="31">
        <v>3</v>
      </c>
      <c r="AG23" s="31" t="s">
        <v>73</v>
      </c>
      <c r="AH23" s="31" t="s">
        <v>73</v>
      </c>
      <c r="AI23" s="31"/>
      <c r="AJ23" s="31" t="s">
        <v>72</v>
      </c>
      <c r="AK23" s="31" t="s">
        <v>73</v>
      </c>
      <c r="AL23" s="31" t="s">
        <v>73</v>
      </c>
      <c r="AM23" s="31"/>
      <c r="AN23" s="31" t="s">
        <v>73</v>
      </c>
      <c r="AO23" s="31"/>
      <c r="AP23" s="31" t="s">
        <v>309</v>
      </c>
      <c r="AQ23" s="31">
        <v>13896590922</v>
      </c>
      <c r="AR23" s="31"/>
    </row>
    <row r="24" s="2" customFormat="1" ht="18" customHeight="1" spans="1:44">
      <c r="A24" s="32">
        <v>19</v>
      </c>
      <c r="B24" s="31" t="s">
        <v>310</v>
      </c>
      <c r="C24" s="31" t="s">
        <v>155</v>
      </c>
      <c r="D24" s="31" t="s">
        <v>156</v>
      </c>
      <c r="E24" s="31" t="s">
        <v>311</v>
      </c>
      <c r="F24" s="33" t="s">
        <v>312</v>
      </c>
      <c r="G24" s="31" t="s">
        <v>60</v>
      </c>
      <c r="H24" s="31" t="s">
        <v>313</v>
      </c>
      <c r="I24" s="31" t="s">
        <v>314</v>
      </c>
      <c r="J24" s="31" t="s">
        <v>315</v>
      </c>
      <c r="K24" s="31" t="s">
        <v>316</v>
      </c>
      <c r="L24" s="31" t="s">
        <v>317</v>
      </c>
      <c r="M24" s="31" t="s">
        <v>318</v>
      </c>
      <c r="N24" s="31" t="s">
        <v>319</v>
      </c>
      <c r="O24" s="31" t="s">
        <v>320</v>
      </c>
      <c r="P24" s="31" t="s">
        <v>321</v>
      </c>
      <c r="Q24" s="31" t="s">
        <v>322</v>
      </c>
      <c r="R24" s="31" t="s">
        <v>323</v>
      </c>
      <c r="S24" s="31" t="s">
        <v>324</v>
      </c>
      <c r="T24" s="31" t="s">
        <v>71</v>
      </c>
      <c r="U24" s="31" t="s">
        <v>325</v>
      </c>
      <c r="V24" s="31">
        <v>2024</v>
      </c>
      <c r="W24" s="31" t="s">
        <v>72</v>
      </c>
      <c r="X24" s="31">
        <v>2024.1</v>
      </c>
      <c r="Y24" s="31">
        <v>2024.12</v>
      </c>
      <c r="Z24" s="31">
        <v>650</v>
      </c>
      <c r="AA24" s="31">
        <v>650</v>
      </c>
      <c r="AB24" s="31">
        <v>0</v>
      </c>
      <c r="AC24" s="31">
        <v>0</v>
      </c>
      <c r="AD24" s="31">
        <v>0</v>
      </c>
      <c r="AE24" s="31">
        <v>350</v>
      </c>
      <c r="AF24" s="31">
        <v>50</v>
      </c>
      <c r="AG24" s="31" t="s">
        <v>73</v>
      </c>
      <c r="AH24" s="31" t="s">
        <v>73</v>
      </c>
      <c r="AI24" s="31" t="s">
        <v>73</v>
      </c>
      <c r="AJ24" s="31" t="s">
        <v>72</v>
      </c>
      <c r="AK24" s="31" t="s">
        <v>73</v>
      </c>
      <c r="AL24" s="31" t="s">
        <v>73</v>
      </c>
      <c r="AM24" s="31" t="s">
        <v>73</v>
      </c>
      <c r="AN24" s="31" t="s">
        <v>73</v>
      </c>
      <c r="AO24" s="31" t="s">
        <v>73</v>
      </c>
      <c r="AP24" s="31" t="s">
        <v>326</v>
      </c>
      <c r="AQ24" s="31">
        <v>17783403792</v>
      </c>
      <c r="AR24" s="31"/>
    </row>
    <row r="25" s="2" customFormat="1" ht="18" customHeight="1" spans="1:44">
      <c r="A25" s="32">
        <v>20</v>
      </c>
      <c r="B25" s="31" t="s">
        <v>327</v>
      </c>
      <c r="C25" s="31" t="s">
        <v>155</v>
      </c>
      <c r="D25" s="31" t="s">
        <v>219</v>
      </c>
      <c r="E25" s="31" t="s">
        <v>90</v>
      </c>
      <c r="F25" s="31" t="s">
        <v>328</v>
      </c>
      <c r="G25" s="31" t="s">
        <v>60</v>
      </c>
      <c r="H25" s="31" t="s">
        <v>329</v>
      </c>
      <c r="I25" s="31" t="s">
        <v>330</v>
      </c>
      <c r="J25" s="31" t="s">
        <v>331</v>
      </c>
      <c r="K25" s="31" t="s">
        <v>332</v>
      </c>
      <c r="L25" s="31" t="s">
        <v>333</v>
      </c>
      <c r="M25" s="31" t="s">
        <v>193</v>
      </c>
      <c r="N25" s="31" t="s">
        <v>164</v>
      </c>
      <c r="O25" s="31" t="s">
        <v>334</v>
      </c>
      <c r="P25" s="31" t="s">
        <v>335</v>
      </c>
      <c r="Q25" s="31" t="s">
        <v>336</v>
      </c>
      <c r="R25" s="31" t="s">
        <v>337</v>
      </c>
      <c r="S25" s="31" t="s">
        <v>338</v>
      </c>
      <c r="T25" s="31" t="s">
        <v>71</v>
      </c>
      <c r="U25" s="31" t="s">
        <v>339</v>
      </c>
      <c r="V25" s="31">
        <v>2024</v>
      </c>
      <c r="W25" s="31" t="s">
        <v>72</v>
      </c>
      <c r="X25" s="31">
        <v>2024.2</v>
      </c>
      <c r="Y25" s="31">
        <v>2024.3</v>
      </c>
      <c r="Z25" s="31">
        <v>84.228831</v>
      </c>
      <c r="AA25" s="31">
        <v>84.228831</v>
      </c>
      <c r="AB25" s="31"/>
      <c r="AC25" s="31"/>
      <c r="AD25" s="31"/>
      <c r="AE25" s="31" t="s">
        <v>340</v>
      </c>
      <c r="AF25" s="31" t="s">
        <v>341</v>
      </c>
      <c r="AG25" s="31" t="s">
        <v>72</v>
      </c>
      <c r="AH25" s="31" t="s">
        <v>73</v>
      </c>
      <c r="AI25" s="31" t="s">
        <v>73</v>
      </c>
      <c r="AJ25" s="31" t="s">
        <v>72</v>
      </c>
      <c r="AK25" s="31" t="s">
        <v>73</v>
      </c>
      <c r="AL25" s="31" t="s">
        <v>73</v>
      </c>
      <c r="AM25" s="31"/>
      <c r="AN25" s="31" t="s">
        <v>73</v>
      </c>
      <c r="AO25" s="31"/>
      <c r="AP25" s="31" t="s">
        <v>342</v>
      </c>
      <c r="AQ25" s="31">
        <v>15330371188</v>
      </c>
      <c r="AR25" s="31"/>
    </row>
    <row r="26" s="2" customFormat="1" ht="18" customHeight="1" spans="1:44">
      <c r="A26" s="32">
        <v>21</v>
      </c>
      <c r="B26" s="31" t="s">
        <v>343</v>
      </c>
      <c r="C26" s="31" t="s">
        <v>155</v>
      </c>
      <c r="D26" s="31" t="s">
        <v>156</v>
      </c>
      <c r="E26" s="31" t="s">
        <v>186</v>
      </c>
      <c r="F26" s="31" t="s">
        <v>344</v>
      </c>
      <c r="G26" s="31" t="s">
        <v>60</v>
      </c>
      <c r="H26" s="31" t="s">
        <v>345</v>
      </c>
      <c r="I26" s="31" t="s">
        <v>346</v>
      </c>
      <c r="J26" s="31" t="s">
        <v>347</v>
      </c>
      <c r="K26" s="31" t="s">
        <v>348</v>
      </c>
      <c r="L26" s="31" t="s">
        <v>349</v>
      </c>
      <c r="M26" s="31" t="s">
        <v>350</v>
      </c>
      <c r="N26" s="31" t="s">
        <v>85</v>
      </c>
      <c r="O26" s="31" t="s">
        <v>351</v>
      </c>
      <c r="P26" s="31" t="s">
        <v>352</v>
      </c>
      <c r="Q26" s="31" t="s">
        <v>353</v>
      </c>
      <c r="R26" s="31" t="s">
        <v>262</v>
      </c>
      <c r="S26" s="31">
        <v>0.98</v>
      </c>
      <c r="T26" s="31" t="s">
        <v>71</v>
      </c>
      <c r="U26" s="31" t="s">
        <v>354</v>
      </c>
      <c r="V26" s="31">
        <v>2024</v>
      </c>
      <c r="W26" s="31" t="s">
        <v>72</v>
      </c>
      <c r="X26" s="31">
        <v>2024.1</v>
      </c>
      <c r="Y26" s="31">
        <v>2024.12</v>
      </c>
      <c r="Z26" s="33">
        <v>129.7221</v>
      </c>
      <c r="AA26" s="33">
        <v>129.7221</v>
      </c>
      <c r="AB26" s="31">
        <v>0</v>
      </c>
      <c r="AC26" s="31">
        <v>0</v>
      </c>
      <c r="AD26" s="31">
        <v>0</v>
      </c>
      <c r="AE26" s="31">
        <v>215</v>
      </c>
      <c r="AF26" s="31">
        <v>32</v>
      </c>
      <c r="AG26" s="31" t="s">
        <v>73</v>
      </c>
      <c r="AH26" s="31" t="s">
        <v>73</v>
      </c>
      <c r="AI26" s="31"/>
      <c r="AJ26" s="31" t="s">
        <v>72</v>
      </c>
      <c r="AK26" s="31" t="s">
        <v>73</v>
      </c>
      <c r="AL26" s="31" t="s">
        <v>73</v>
      </c>
      <c r="AM26" s="31"/>
      <c r="AN26" s="31" t="s">
        <v>73</v>
      </c>
      <c r="AO26" s="31"/>
      <c r="AP26" s="31" t="s">
        <v>355</v>
      </c>
      <c r="AQ26" s="31">
        <v>13996734688</v>
      </c>
      <c r="AR26" s="31"/>
    </row>
    <row r="27" s="2" customFormat="1" ht="24" customHeight="1" spans="1:44">
      <c r="A27" s="32">
        <v>22</v>
      </c>
      <c r="B27" s="31" t="s">
        <v>356</v>
      </c>
      <c r="C27" s="31" t="s">
        <v>77</v>
      </c>
      <c r="D27" s="31" t="s">
        <v>357</v>
      </c>
      <c r="E27" s="31" t="s">
        <v>358</v>
      </c>
      <c r="F27" s="33" t="s">
        <v>359</v>
      </c>
      <c r="G27" s="31" t="s">
        <v>60</v>
      </c>
      <c r="H27" s="31" t="s">
        <v>360</v>
      </c>
      <c r="I27" s="31" t="s">
        <v>361</v>
      </c>
      <c r="J27" s="31" t="s">
        <v>362</v>
      </c>
      <c r="K27" s="31" t="s">
        <v>363</v>
      </c>
      <c r="L27" s="31" t="s">
        <v>364</v>
      </c>
      <c r="M27" s="31" t="s">
        <v>365</v>
      </c>
      <c r="N27" s="31" t="s">
        <v>366</v>
      </c>
      <c r="O27" s="31" t="s">
        <v>367</v>
      </c>
      <c r="P27" s="31" t="s">
        <v>368</v>
      </c>
      <c r="Q27" s="31" t="s">
        <v>369</v>
      </c>
      <c r="R27" s="31" t="s">
        <v>370</v>
      </c>
      <c r="S27" s="31">
        <v>1</v>
      </c>
      <c r="T27" s="31" t="s">
        <v>371</v>
      </c>
      <c r="U27" s="31" t="s">
        <v>372</v>
      </c>
      <c r="V27" s="31">
        <v>2024</v>
      </c>
      <c r="W27" s="31" t="s">
        <v>72</v>
      </c>
      <c r="X27" s="31">
        <v>2024.01</v>
      </c>
      <c r="Y27" s="31">
        <v>2024.12</v>
      </c>
      <c r="Z27" s="31">
        <v>225</v>
      </c>
      <c r="AA27" s="31">
        <v>225</v>
      </c>
      <c r="AB27" s="31"/>
      <c r="AC27" s="31"/>
      <c r="AD27" s="31"/>
      <c r="AE27" s="31">
        <v>30</v>
      </c>
      <c r="AF27" s="31"/>
      <c r="AG27" s="31" t="s">
        <v>72</v>
      </c>
      <c r="AH27" s="31" t="s">
        <v>73</v>
      </c>
      <c r="AI27" s="31"/>
      <c r="AJ27" s="31"/>
      <c r="AK27" s="31" t="s">
        <v>73</v>
      </c>
      <c r="AL27" s="31" t="s">
        <v>73</v>
      </c>
      <c r="AM27" s="31"/>
      <c r="AN27" s="31" t="s">
        <v>73</v>
      </c>
      <c r="AO27" s="31"/>
      <c r="AP27" s="31" t="s">
        <v>373</v>
      </c>
      <c r="AQ27" s="31">
        <v>18996789617</v>
      </c>
      <c r="AR27" s="31"/>
    </row>
    <row r="28" s="2" customFormat="1" ht="18" customHeight="1" spans="1:44">
      <c r="A28" s="32">
        <v>23</v>
      </c>
      <c r="B28" s="31" t="s">
        <v>374</v>
      </c>
      <c r="C28" s="31" t="s">
        <v>77</v>
      </c>
      <c r="D28" s="31" t="s">
        <v>357</v>
      </c>
      <c r="E28" s="31" t="s">
        <v>358</v>
      </c>
      <c r="F28" s="33" t="s">
        <v>375</v>
      </c>
      <c r="G28" s="31" t="s">
        <v>376</v>
      </c>
      <c r="H28" s="31" t="s">
        <v>377</v>
      </c>
      <c r="I28" s="31" t="s">
        <v>378</v>
      </c>
      <c r="J28" s="31" t="s">
        <v>362</v>
      </c>
      <c r="K28" s="31" t="s">
        <v>379</v>
      </c>
      <c r="L28" s="31" t="s">
        <v>380</v>
      </c>
      <c r="M28" s="31" t="s">
        <v>365</v>
      </c>
      <c r="N28" s="31" t="s">
        <v>366</v>
      </c>
      <c r="O28" s="31" t="s">
        <v>381</v>
      </c>
      <c r="P28" s="31" t="s">
        <v>368</v>
      </c>
      <c r="Q28" s="31" t="s">
        <v>382</v>
      </c>
      <c r="R28" s="31" t="s">
        <v>383</v>
      </c>
      <c r="S28" s="31">
        <v>1</v>
      </c>
      <c r="T28" s="31" t="s">
        <v>371</v>
      </c>
      <c r="U28" s="31" t="s">
        <v>372</v>
      </c>
      <c r="V28" s="31">
        <v>2024</v>
      </c>
      <c r="W28" s="31" t="s">
        <v>72</v>
      </c>
      <c r="X28" s="31">
        <v>2024.01</v>
      </c>
      <c r="Y28" s="31">
        <v>2024.12</v>
      </c>
      <c r="Z28" s="31">
        <v>30</v>
      </c>
      <c r="AA28" s="31">
        <v>30</v>
      </c>
      <c r="AB28" s="31"/>
      <c r="AC28" s="31"/>
      <c r="AD28" s="31"/>
      <c r="AE28" s="31">
        <v>20</v>
      </c>
      <c r="AF28" s="31"/>
      <c r="AG28" s="31" t="s">
        <v>72</v>
      </c>
      <c r="AH28" s="31" t="s">
        <v>73</v>
      </c>
      <c r="AI28" s="31"/>
      <c r="AJ28" s="31"/>
      <c r="AK28" s="31" t="s">
        <v>73</v>
      </c>
      <c r="AL28" s="31" t="s">
        <v>73</v>
      </c>
      <c r="AM28" s="31"/>
      <c r="AN28" s="31" t="s">
        <v>73</v>
      </c>
      <c r="AO28" s="31"/>
      <c r="AP28" s="31" t="s">
        <v>373</v>
      </c>
      <c r="AQ28" s="31">
        <v>18996789617</v>
      </c>
      <c r="AR28" s="31"/>
    </row>
    <row r="29" s="2" customFormat="1" ht="18" customHeight="1" spans="1:44">
      <c r="A29" s="32">
        <v>24</v>
      </c>
      <c r="B29" s="31" t="s">
        <v>384</v>
      </c>
      <c r="C29" s="31" t="s">
        <v>77</v>
      </c>
      <c r="D29" s="31" t="s">
        <v>357</v>
      </c>
      <c r="E29" s="31" t="s">
        <v>358</v>
      </c>
      <c r="F29" s="31" t="s">
        <v>385</v>
      </c>
      <c r="G29" s="31" t="s">
        <v>60</v>
      </c>
      <c r="H29" s="31" t="s">
        <v>61</v>
      </c>
      <c r="I29" s="31" t="s">
        <v>386</v>
      </c>
      <c r="J29" s="31" t="s">
        <v>387</v>
      </c>
      <c r="K29" s="31" t="s">
        <v>388</v>
      </c>
      <c r="L29" s="31" t="s">
        <v>388</v>
      </c>
      <c r="M29" s="31" t="s">
        <v>389</v>
      </c>
      <c r="N29" s="31" t="s">
        <v>210</v>
      </c>
      <c r="O29" s="31" t="s">
        <v>390</v>
      </c>
      <c r="P29" s="31" t="s">
        <v>391</v>
      </c>
      <c r="Q29" s="31" t="s">
        <v>392</v>
      </c>
      <c r="R29" s="31" t="s">
        <v>393</v>
      </c>
      <c r="S29" s="31" t="s">
        <v>394</v>
      </c>
      <c r="T29" s="31" t="s">
        <v>395</v>
      </c>
      <c r="U29" s="31" t="s">
        <v>396</v>
      </c>
      <c r="V29" s="31">
        <v>2024</v>
      </c>
      <c r="W29" s="31" t="s">
        <v>72</v>
      </c>
      <c r="X29" s="31" t="s">
        <v>397</v>
      </c>
      <c r="Y29" s="31" t="s">
        <v>398</v>
      </c>
      <c r="Z29" s="31">
        <v>0</v>
      </c>
      <c r="AA29" s="31">
        <v>0</v>
      </c>
      <c r="AB29" s="31"/>
      <c r="AC29" s="31"/>
      <c r="AD29" s="31"/>
      <c r="AE29" s="31" t="s">
        <v>399</v>
      </c>
      <c r="AF29" s="31" t="s">
        <v>400</v>
      </c>
      <c r="AG29" s="31" t="s">
        <v>73</v>
      </c>
      <c r="AH29" s="31" t="s">
        <v>73</v>
      </c>
      <c r="AI29" s="31" t="s">
        <v>73</v>
      </c>
      <c r="AJ29" s="31" t="s">
        <v>72</v>
      </c>
      <c r="AK29" s="31" t="s">
        <v>73</v>
      </c>
      <c r="AL29" s="31" t="s">
        <v>73</v>
      </c>
      <c r="AM29" s="31" t="s">
        <v>73</v>
      </c>
      <c r="AN29" s="31" t="s">
        <v>73</v>
      </c>
      <c r="AO29" s="31" t="s">
        <v>73</v>
      </c>
      <c r="AP29" s="31" t="s">
        <v>401</v>
      </c>
      <c r="AQ29" s="31">
        <v>13896580099</v>
      </c>
      <c r="AR29" s="31"/>
    </row>
    <row r="30" s="3" customFormat="1" ht="18" customHeight="1" spans="1:44">
      <c r="A30" s="32" t="s">
        <v>402</v>
      </c>
      <c r="B30" s="31" t="s">
        <v>403</v>
      </c>
      <c r="C30" s="31" t="s">
        <v>404</v>
      </c>
      <c r="D30" s="31" t="s">
        <v>405</v>
      </c>
      <c r="E30" s="31" t="s">
        <v>406</v>
      </c>
      <c r="F30" s="33" t="s">
        <v>407</v>
      </c>
      <c r="G30" s="31" t="s">
        <v>376</v>
      </c>
      <c r="H30" s="31" t="s">
        <v>408</v>
      </c>
      <c r="I30" s="31" t="s">
        <v>409</v>
      </c>
      <c r="J30" s="31" t="s">
        <v>410</v>
      </c>
      <c r="K30" s="31" t="s">
        <v>411</v>
      </c>
      <c r="L30" s="31" t="s">
        <v>412</v>
      </c>
      <c r="M30" s="37" t="s">
        <v>413</v>
      </c>
      <c r="N30" s="37" t="s">
        <v>210</v>
      </c>
      <c r="O30" s="31">
        <v>54</v>
      </c>
      <c r="P30" s="37" t="s">
        <v>414</v>
      </c>
      <c r="Q30" s="37" t="s">
        <v>415</v>
      </c>
      <c r="R30" s="42" t="s">
        <v>416</v>
      </c>
      <c r="S30" s="31" t="s">
        <v>417</v>
      </c>
      <c r="T30" s="43" t="s">
        <v>395</v>
      </c>
      <c r="U30" s="31" t="s">
        <v>408</v>
      </c>
      <c r="V30" s="42">
        <v>2023</v>
      </c>
      <c r="W30" s="31">
        <v>2024</v>
      </c>
      <c r="X30" s="42" t="s">
        <v>397</v>
      </c>
      <c r="Y30" s="42" t="s">
        <v>418</v>
      </c>
      <c r="Z30" s="31">
        <v>18</v>
      </c>
      <c r="AA30" s="31">
        <v>18</v>
      </c>
      <c r="AB30" s="31"/>
      <c r="AC30" s="31"/>
      <c r="AD30" s="31"/>
      <c r="AE30" s="31">
        <v>107</v>
      </c>
      <c r="AF30" s="31">
        <v>19</v>
      </c>
      <c r="AG30" s="42" t="s">
        <v>73</v>
      </c>
      <c r="AH30" s="42" t="s">
        <v>73</v>
      </c>
      <c r="AI30" s="31" t="s">
        <v>73</v>
      </c>
      <c r="AJ30" s="31" t="s">
        <v>73</v>
      </c>
      <c r="AK30" s="42" t="s">
        <v>73</v>
      </c>
      <c r="AL30" s="31" t="s">
        <v>73</v>
      </c>
      <c r="AM30" s="31" t="s">
        <v>73</v>
      </c>
      <c r="AN30" s="42" t="s">
        <v>73</v>
      </c>
      <c r="AO30" s="31"/>
      <c r="AP30" s="31" t="s">
        <v>419</v>
      </c>
      <c r="AQ30" s="31">
        <v>15223801691</v>
      </c>
      <c r="AR30" s="31"/>
    </row>
    <row r="31" s="3" customFormat="1" ht="18" customHeight="1" spans="1:44">
      <c r="A31" s="32" t="s">
        <v>420</v>
      </c>
      <c r="B31" s="31" t="s">
        <v>421</v>
      </c>
      <c r="C31" s="31" t="s">
        <v>404</v>
      </c>
      <c r="D31" s="31" t="s">
        <v>405</v>
      </c>
      <c r="E31" s="31" t="s">
        <v>406</v>
      </c>
      <c r="F31" s="33" t="s">
        <v>422</v>
      </c>
      <c r="G31" s="31" t="s">
        <v>423</v>
      </c>
      <c r="H31" s="31" t="s">
        <v>424</v>
      </c>
      <c r="I31" s="31" t="s">
        <v>425</v>
      </c>
      <c r="J31" s="31" t="s">
        <v>426</v>
      </c>
      <c r="K31" s="31" t="s">
        <v>425</v>
      </c>
      <c r="L31" s="31">
        <v>126</v>
      </c>
      <c r="M31" s="40">
        <v>1</v>
      </c>
      <c r="N31" s="40">
        <v>1</v>
      </c>
      <c r="O31" s="40">
        <v>1</v>
      </c>
      <c r="P31" s="40">
        <v>1</v>
      </c>
      <c r="Q31" s="40">
        <v>1</v>
      </c>
      <c r="R31" s="40">
        <v>1</v>
      </c>
      <c r="S31" s="40">
        <v>1</v>
      </c>
      <c r="T31" s="31" t="s">
        <v>395</v>
      </c>
      <c r="U31" s="31" t="s">
        <v>427</v>
      </c>
      <c r="V31" s="31">
        <v>2024</v>
      </c>
      <c r="W31" s="31" t="s">
        <v>72</v>
      </c>
      <c r="X31" s="44">
        <v>45292</v>
      </c>
      <c r="Y31" s="44">
        <v>45566</v>
      </c>
      <c r="Z31" s="31">
        <v>7</v>
      </c>
      <c r="AA31" s="31">
        <v>7</v>
      </c>
      <c r="AB31" s="31"/>
      <c r="AC31" s="31"/>
      <c r="AD31" s="31"/>
      <c r="AE31" s="31">
        <v>126</v>
      </c>
      <c r="AF31" s="31">
        <v>28</v>
      </c>
      <c r="AG31" s="31" t="s">
        <v>73</v>
      </c>
      <c r="AH31" s="31" t="s">
        <v>73</v>
      </c>
      <c r="AI31" s="31" t="s">
        <v>72</v>
      </c>
      <c r="AJ31" s="31" t="s">
        <v>72</v>
      </c>
      <c r="AK31" s="31" t="s">
        <v>73</v>
      </c>
      <c r="AL31" s="31" t="s">
        <v>73</v>
      </c>
      <c r="AM31" s="31"/>
      <c r="AN31" s="31" t="s">
        <v>73</v>
      </c>
      <c r="AO31" s="31"/>
      <c r="AP31" s="31" t="s">
        <v>428</v>
      </c>
      <c r="AQ31" s="33">
        <v>153105603385</v>
      </c>
      <c r="AR31" s="31"/>
    </row>
    <row r="32" s="4" customFormat="1" ht="18" customHeight="1" spans="1:44">
      <c r="A32" s="32" t="s">
        <v>429</v>
      </c>
      <c r="B32" s="31" t="s">
        <v>430</v>
      </c>
      <c r="C32" s="31" t="s">
        <v>77</v>
      </c>
      <c r="D32" s="31" t="s">
        <v>405</v>
      </c>
      <c r="E32" s="31" t="s">
        <v>406</v>
      </c>
      <c r="F32" s="31" t="s">
        <v>431</v>
      </c>
      <c r="G32" s="31" t="s">
        <v>60</v>
      </c>
      <c r="H32" s="31" t="s">
        <v>432</v>
      </c>
      <c r="I32" s="31" t="s">
        <v>433</v>
      </c>
      <c r="J32" s="31" t="s">
        <v>434</v>
      </c>
      <c r="K32" s="31" t="s">
        <v>435</v>
      </c>
      <c r="L32" s="31" t="s">
        <v>436</v>
      </c>
      <c r="M32" s="31" t="s">
        <v>84</v>
      </c>
      <c r="N32" s="31" t="s">
        <v>85</v>
      </c>
      <c r="O32" s="31" t="s">
        <v>437</v>
      </c>
      <c r="P32" s="31" t="s">
        <v>438</v>
      </c>
      <c r="Q32" s="31" t="s">
        <v>439</v>
      </c>
      <c r="R32" s="31" t="s">
        <v>69</v>
      </c>
      <c r="S32" s="31" t="s">
        <v>440</v>
      </c>
      <c r="T32" s="31" t="s">
        <v>395</v>
      </c>
      <c r="U32" s="31" t="s">
        <v>441</v>
      </c>
      <c r="V32" s="31">
        <v>2024</v>
      </c>
      <c r="W32" s="31" t="s">
        <v>72</v>
      </c>
      <c r="X32" s="31">
        <v>2024.1</v>
      </c>
      <c r="Y32" s="31">
        <v>2024.6</v>
      </c>
      <c r="Z32" s="31">
        <v>77.878961</v>
      </c>
      <c r="AA32" s="31">
        <v>77.878961</v>
      </c>
      <c r="AB32" s="31"/>
      <c r="AC32" s="31"/>
      <c r="AD32" s="31"/>
      <c r="AE32" s="31" t="s">
        <v>439</v>
      </c>
      <c r="AF32" s="31" t="s">
        <v>442</v>
      </c>
      <c r="AG32" s="31" t="s">
        <v>73</v>
      </c>
      <c r="AH32" s="31" t="s">
        <v>73</v>
      </c>
      <c r="AI32" s="31" t="s">
        <v>73</v>
      </c>
      <c r="AJ32" s="31" t="s">
        <v>72</v>
      </c>
      <c r="AK32" s="31" t="s">
        <v>73</v>
      </c>
      <c r="AL32" s="31" t="s">
        <v>73</v>
      </c>
      <c r="AM32" s="31" t="s">
        <v>74</v>
      </c>
      <c r="AN32" s="31" t="s">
        <v>73</v>
      </c>
      <c r="AO32" s="31" t="s">
        <v>74</v>
      </c>
      <c r="AP32" s="31" t="s">
        <v>443</v>
      </c>
      <c r="AQ32" s="31">
        <v>15095831100</v>
      </c>
      <c r="AR32" s="31"/>
    </row>
    <row r="33" s="5" customFormat="1" ht="24" customHeight="1" spans="1:44">
      <c r="A33" s="32" t="s">
        <v>444</v>
      </c>
      <c r="B33" s="31" t="s">
        <v>445</v>
      </c>
      <c r="C33" s="34" t="s">
        <v>77</v>
      </c>
      <c r="D33" s="31" t="s">
        <v>405</v>
      </c>
      <c r="E33" s="31" t="s">
        <v>406</v>
      </c>
      <c r="F33" s="33" t="s">
        <v>446</v>
      </c>
      <c r="G33" s="31" t="s">
        <v>447</v>
      </c>
      <c r="H33" s="31" t="s">
        <v>448</v>
      </c>
      <c r="I33" s="31" t="s">
        <v>386</v>
      </c>
      <c r="J33" s="31" t="s">
        <v>387</v>
      </c>
      <c r="K33" s="31" t="s">
        <v>386</v>
      </c>
      <c r="L33" s="31" t="s">
        <v>449</v>
      </c>
      <c r="M33" s="31" t="s">
        <v>450</v>
      </c>
      <c r="N33" s="31" t="s">
        <v>451</v>
      </c>
      <c r="O33" s="31" t="s">
        <v>452</v>
      </c>
      <c r="P33" s="31" t="s">
        <v>453</v>
      </c>
      <c r="Q33" s="31" t="s">
        <v>454</v>
      </c>
      <c r="R33" s="31" t="s">
        <v>455</v>
      </c>
      <c r="S33" s="31" t="s">
        <v>456</v>
      </c>
      <c r="T33" s="34" t="s">
        <v>395</v>
      </c>
      <c r="U33" s="34" t="s">
        <v>216</v>
      </c>
      <c r="V33" s="34">
        <v>2024</v>
      </c>
      <c r="W33" s="34" t="s">
        <v>72</v>
      </c>
      <c r="X33" s="34">
        <v>2024.01</v>
      </c>
      <c r="Y33" s="34">
        <v>2024.12</v>
      </c>
      <c r="Z33" s="34">
        <v>53.915</v>
      </c>
      <c r="AA33" s="34">
        <v>53.915</v>
      </c>
      <c r="AB33" s="34"/>
      <c r="AC33" s="34"/>
      <c r="AD33" s="34"/>
      <c r="AE33" s="34">
        <v>120</v>
      </c>
      <c r="AF33" s="34">
        <v>5</v>
      </c>
      <c r="AG33" s="34" t="s">
        <v>73</v>
      </c>
      <c r="AH33" s="34" t="s">
        <v>73</v>
      </c>
      <c r="AI33" s="34" t="s">
        <v>73</v>
      </c>
      <c r="AJ33" s="34" t="s">
        <v>72</v>
      </c>
      <c r="AK33" s="34" t="s">
        <v>72</v>
      </c>
      <c r="AL33" s="34" t="s">
        <v>73</v>
      </c>
      <c r="AM33" s="34"/>
      <c r="AN33" s="34" t="s">
        <v>73</v>
      </c>
      <c r="AO33" s="34"/>
      <c r="AP33" s="34" t="s">
        <v>457</v>
      </c>
      <c r="AQ33" s="39">
        <v>15023172793</v>
      </c>
      <c r="AR33" s="31"/>
    </row>
    <row r="34" s="6" customFormat="1" ht="18" customHeight="1" spans="1:44">
      <c r="A34" s="32" t="s">
        <v>458</v>
      </c>
      <c r="B34" s="31" t="s">
        <v>459</v>
      </c>
      <c r="C34" s="33" t="s">
        <v>77</v>
      </c>
      <c r="D34" s="31" t="s">
        <v>405</v>
      </c>
      <c r="E34" s="31" t="s">
        <v>406</v>
      </c>
      <c r="F34" s="33" t="s">
        <v>460</v>
      </c>
      <c r="G34" s="33" t="s">
        <v>461</v>
      </c>
      <c r="H34" s="33" t="s">
        <v>462</v>
      </c>
      <c r="I34" s="33" t="s">
        <v>386</v>
      </c>
      <c r="J34" s="33" t="s">
        <v>463</v>
      </c>
      <c r="K34" s="33" t="s">
        <v>464</v>
      </c>
      <c r="L34" s="33" t="s">
        <v>465</v>
      </c>
      <c r="M34" s="33" t="s">
        <v>389</v>
      </c>
      <c r="N34" s="33" t="s">
        <v>210</v>
      </c>
      <c r="O34" s="33" t="s">
        <v>466</v>
      </c>
      <c r="P34" s="33" t="s">
        <v>467</v>
      </c>
      <c r="Q34" s="33" t="s">
        <v>468</v>
      </c>
      <c r="R34" s="33" t="s">
        <v>393</v>
      </c>
      <c r="S34" s="33" t="s">
        <v>394</v>
      </c>
      <c r="T34" s="33" t="s">
        <v>395</v>
      </c>
      <c r="U34" s="33" t="s">
        <v>296</v>
      </c>
      <c r="V34" s="33">
        <v>2024</v>
      </c>
      <c r="W34" s="33" t="s">
        <v>72</v>
      </c>
      <c r="X34" s="33">
        <v>2024.1</v>
      </c>
      <c r="Y34" s="33">
        <v>2024.12</v>
      </c>
      <c r="Z34" s="33">
        <v>194.5</v>
      </c>
      <c r="AA34" s="33">
        <v>194.5</v>
      </c>
      <c r="AB34" s="48"/>
      <c r="AC34" s="48"/>
      <c r="AD34" s="48"/>
      <c r="AE34" s="33">
        <v>625</v>
      </c>
      <c r="AF34" s="33">
        <v>70</v>
      </c>
      <c r="AG34" s="33" t="s">
        <v>73</v>
      </c>
      <c r="AH34" s="33" t="s">
        <v>73</v>
      </c>
      <c r="AI34" s="33" t="s">
        <v>73</v>
      </c>
      <c r="AJ34" s="33" t="s">
        <v>73</v>
      </c>
      <c r="AK34" s="33" t="s">
        <v>73</v>
      </c>
      <c r="AL34" s="33" t="s">
        <v>73</v>
      </c>
      <c r="AM34" s="33" t="s">
        <v>73</v>
      </c>
      <c r="AN34" s="33" t="s">
        <v>73</v>
      </c>
      <c r="AO34" s="33" t="s">
        <v>73</v>
      </c>
      <c r="AP34" s="33" t="s">
        <v>469</v>
      </c>
      <c r="AQ34" s="33">
        <v>18996850245</v>
      </c>
      <c r="AR34" s="48"/>
    </row>
    <row r="35" s="6" customFormat="1" ht="18" customHeight="1" spans="1:44">
      <c r="A35" s="32" t="s">
        <v>470</v>
      </c>
      <c r="B35" s="31" t="s">
        <v>471</v>
      </c>
      <c r="C35" s="33" t="s">
        <v>77</v>
      </c>
      <c r="D35" s="31" t="s">
        <v>405</v>
      </c>
      <c r="E35" s="31" t="s">
        <v>406</v>
      </c>
      <c r="F35" s="33" t="s">
        <v>472</v>
      </c>
      <c r="G35" s="33" t="s">
        <v>159</v>
      </c>
      <c r="H35" s="33" t="s">
        <v>473</v>
      </c>
      <c r="I35" s="33" t="s">
        <v>472</v>
      </c>
      <c r="J35" s="33" t="s">
        <v>387</v>
      </c>
      <c r="K35" s="33" t="s">
        <v>474</v>
      </c>
      <c r="L35" s="33" t="s">
        <v>472</v>
      </c>
      <c r="M35" s="31" t="s">
        <v>84</v>
      </c>
      <c r="N35" s="31" t="s">
        <v>164</v>
      </c>
      <c r="O35" s="33">
        <v>50</v>
      </c>
      <c r="P35" s="33" t="s">
        <v>475</v>
      </c>
      <c r="Q35" s="33" t="s">
        <v>476</v>
      </c>
      <c r="R35" s="33" t="s">
        <v>477</v>
      </c>
      <c r="S35" s="31" t="s">
        <v>478</v>
      </c>
      <c r="T35" s="33" t="s">
        <v>395</v>
      </c>
      <c r="U35" s="33" t="s">
        <v>479</v>
      </c>
      <c r="V35" s="33">
        <v>2024</v>
      </c>
      <c r="W35" s="33" t="s">
        <v>72</v>
      </c>
      <c r="X35" s="33">
        <v>2024.1</v>
      </c>
      <c r="Y35" s="33">
        <v>2024.12</v>
      </c>
      <c r="Z35" s="33">
        <v>50</v>
      </c>
      <c r="AA35" s="33">
        <v>50</v>
      </c>
      <c r="AB35" s="48"/>
      <c r="AC35" s="48"/>
      <c r="AD35" s="48"/>
      <c r="AE35" s="33" t="s">
        <v>480</v>
      </c>
      <c r="AF35" s="33" t="s">
        <v>481</v>
      </c>
      <c r="AG35" s="33" t="s">
        <v>73</v>
      </c>
      <c r="AH35" s="33" t="s">
        <v>73</v>
      </c>
      <c r="AI35" s="33" t="s">
        <v>73</v>
      </c>
      <c r="AJ35" s="33" t="s">
        <v>73</v>
      </c>
      <c r="AK35" s="33" t="s">
        <v>73</v>
      </c>
      <c r="AL35" s="33" t="s">
        <v>73</v>
      </c>
      <c r="AM35" s="33" t="s">
        <v>73</v>
      </c>
      <c r="AN35" s="33" t="s">
        <v>73</v>
      </c>
      <c r="AO35" s="33" t="s">
        <v>73</v>
      </c>
      <c r="AP35" s="31" t="s">
        <v>482</v>
      </c>
      <c r="AQ35" s="31">
        <v>17784006667</v>
      </c>
      <c r="AR35" s="48"/>
    </row>
    <row r="36" s="7" customFormat="1" ht="18" customHeight="1" spans="1:44">
      <c r="A36" s="32" t="s">
        <v>483</v>
      </c>
      <c r="B36" s="31" t="s">
        <v>484</v>
      </c>
      <c r="C36" s="31" t="s">
        <v>77</v>
      </c>
      <c r="D36" s="31" t="s">
        <v>405</v>
      </c>
      <c r="E36" s="31" t="s">
        <v>406</v>
      </c>
      <c r="F36" s="33" t="s">
        <v>485</v>
      </c>
      <c r="G36" s="31" t="s">
        <v>376</v>
      </c>
      <c r="H36" s="31" t="s">
        <v>486</v>
      </c>
      <c r="I36" s="31" t="s">
        <v>487</v>
      </c>
      <c r="J36" s="31" t="s">
        <v>488</v>
      </c>
      <c r="K36" s="31" t="s">
        <v>489</v>
      </c>
      <c r="L36" s="31" t="s">
        <v>490</v>
      </c>
      <c r="M36" s="31" t="s">
        <v>491</v>
      </c>
      <c r="N36" s="31" t="s">
        <v>492</v>
      </c>
      <c r="O36" s="31" t="s">
        <v>493</v>
      </c>
      <c r="P36" s="31" t="s">
        <v>391</v>
      </c>
      <c r="Q36" s="31" t="s">
        <v>392</v>
      </c>
      <c r="R36" s="31" t="s">
        <v>494</v>
      </c>
      <c r="S36" s="31" t="s">
        <v>495</v>
      </c>
      <c r="T36" s="31" t="s">
        <v>395</v>
      </c>
      <c r="U36" s="31" t="s">
        <v>496</v>
      </c>
      <c r="V36" s="31">
        <v>2024</v>
      </c>
      <c r="W36" s="31" t="s">
        <v>72</v>
      </c>
      <c r="X36" s="31">
        <v>2024.03</v>
      </c>
      <c r="Y36" s="43">
        <v>2024.11</v>
      </c>
      <c r="Z36" s="31">
        <v>2</v>
      </c>
      <c r="AA36" s="31">
        <v>2</v>
      </c>
      <c r="AB36" s="49"/>
      <c r="AC36" s="49"/>
      <c r="AD36" s="49"/>
      <c r="AE36" s="31" t="s">
        <v>497</v>
      </c>
      <c r="AF36" s="31" t="s">
        <v>498</v>
      </c>
      <c r="AG36" s="31" t="s">
        <v>73</v>
      </c>
      <c r="AH36" s="31" t="s">
        <v>73</v>
      </c>
      <c r="AI36" s="31" t="s">
        <v>73</v>
      </c>
      <c r="AJ36" s="31" t="s">
        <v>73</v>
      </c>
      <c r="AK36" s="31" t="s">
        <v>72</v>
      </c>
      <c r="AL36" s="31" t="s">
        <v>73</v>
      </c>
      <c r="AM36" s="31" t="s">
        <v>73</v>
      </c>
      <c r="AN36" s="31" t="s">
        <v>72</v>
      </c>
      <c r="AO36" s="31" t="s">
        <v>499</v>
      </c>
      <c r="AP36" s="31" t="s">
        <v>500</v>
      </c>
      <c r="AQ36" s="31">
        <v>13628271988</v>
      </c>
      <c r="AR36" s="49"/>
    </row>
    <row r="37" s="2" customFormat="1" ht="18" customHeight="1" spans="1:44">
      <c r="A37" s="32" t="s">
        <v>501</v>
      </c>
      <c r="B37" s="31" t="s">
        <v>502</v>
      </c>
      <c r="C37" s="35" t="s">
        <v>77</v>
      </c>
      <c r="D37" s="31" t="s">
        <v>405</v>
      </c>
      <c r="E37" s="31" t="s">
        <v>406</v>
      </c>
      <c r="F37" s="35" t="s">
        <v>503</v>
      </c>
      <c r="G37" s="35" t="s">
        <v>60</v>
      </c>
      <c r="H37" s="35" t="s">
        <v>504</v>
      </c>
      <c r="I37" s="35" t="s">
        <v>386</v>
      </c>
      <c r="J37" s="35" t="s">
        <v>387</v>
      </c>
      <c r="K37" s="35" t="s">
        <v>505</v>
      </c>
      <c r="L37" s="35" t="s">
        <v>506</v>
      </c>
      <c r="M37" s="35" t="s">
        <v>389</v>
      </c>
      <c r="N37" s="35" t="s">
        <v>210</v>
      </c>
      <c r="O37" s="35" t="s">
        <v>507</v>
      </c>
      <c r="P37" s="35" t="s">
        <v>508</v>
      </c>
      <c r="Q37" s="35" t="s">
        <v>509</v>
      </c>
      <c r="R37" s="35" t="s">
        <v>366</v>
      </c>
      <c r="S37" s="35" t="s">
        <v>510</v>
      </c>
      <c r="T37" s="35" t="s">
        <v>395</v>
      </c>
      <c r="U37" s="35" t="s">
        <v>339</v>
      </c>
      <c r="V37" s="35">
        <v>2024</v>
      </c>
      <c r="W37" s="35" t="s">
        <v>72</v>
      </c>
      <c r="X37" s="35">
        <v>2024.2</v>
      </c>
      <c r="Y37" s="35">
        <v>2024.12</v>
      </c>
      <c r="Z37" s="35">
        <v>3</v>
      </c>
      <c r="AA37" s="35">
        <v>3</v>
      </c>
      <c r="AB37" s="50"/>
      <c r="AC37" s="50"/>
      <c r="AD37" s="50"/>
      <c r="AE37" s="35">
        <v>820</v>
      </c>
      <c r="AF37" s="35">
        <v>320</v>
      </c>
      <c r="AG37" s="35" t="s">
        <v>73</v>
      </c>
      <c r="AH37" s="35" t="s">
        <v>73</v>
      </c>
      <c r="AI37" s="35" t="s">
        <v>73</v>
      </c>
      <c r="AJ37" s="35" t="s">
        <v>73</v>
      </c>
      <c r="AK37" s="35" t="s">
        <v>73</v>
      </c>
      <c r="AL37" s="35" t="s">
        <v>73</v>
      </c>
      <c r="AM37" s="35" t="s">
        <v>73</v>
      </c>
      <c r="AN37" s="35" t="s">
        <v>73</v>
      </c>
      <c r="AO37" s="35" t="s">
        <v>73</v>
      </c>
      <c r="AP37" s="35" t="s">
        <v>511</v>
      </c>
      <c r="AQ37" s="35" t="s">
        <v>512</v>
      </c>
      <c r="AR37" s="50"/>
    </row>
    <row r="38" s="8" customFormat="1" ht="18" customHeight="1" spans="1:44">
      <c r="A38" s="32" t="s">
        <v>513</v>
      </c>
      <c r="B38" s="31" t="s">
        <v>514</v>
      </c>
      <c r="C38" s="35" t="s">
        <v>77</v>
      </c>
      <c r="D38" s="31" t="s">
        <v>405</v>
      </c>
      <c r="E38" s="31" t="s">
        <v>406</v>
      </c>
      <c r="F38" s="35" t="s">
        <v>515</v>
      </c>
      <c r="G38" s="35" t="s">
        <v>461</v>
      </c>
      <c r="H38" s="31" t="s">
        <v>516</v>
      </c>
      <c r="I38" s="35" t="s">
        <v>386</v>
      </c>
      <c r="J38" s="35" t="s">
        <v>517</v>
      </c>
      <c r="K38" s="35" t="s">
        <v>518</v>
      </c>
      <c r="L38" s="35" t="s">
        <v>519</v>
      </c>
      <c r="M38" s="35" t="s">
        <v>389</v>
      </c>
      <c r="N38" s="35" t="s">
        <v>210</v>
      </c>
      <c r="O38" s="35" t="s">
        <v>520</v>
      </c>
      <c r="P38" s="35" t="s">
        <v>521</v>
      </c>
      <c r="Q38" s="35" t="s">
        <v>522</v>
      </c>
      <c r="R38" s="35" t="s">
        <v>366</v>
      </c>
      <c r="S38" s="35" t="s">
        <v>510</v>
      </c>
      <c r="T38" s="35" t="s">
        <v>395</v>
      </c>
      <c r="U38" s="35" t="s">
        <v>523</v>
      </c>
      <c r="V38" s="35">
        <v>2024</v>
      </c>
      <c r="W38" s="35" t="s">
        <v>72</v>
      </c>
      <c r="X38" s="35">
        <v>2024.2</v>
      </c>
      <c r="Y38" s="35">
        <v>2024.12</v>
      </c>
      <c r="Z38" s="35">
        <v>4</v>
      </c>
      <c r="AA38" s="35">
        <v>4</v>
      </c>
      <c r="AB38" s="50"/>
      <c r="AC38" s="50"/>
      <c r="AD38" s="50"/>
      <c r="AE38" s="35">
        <v>500</v>
      </c>
      <c r="AF38" s="35">
        <v>98</v>
      </c>
      <c r="AG38" s="35" t="s">
        <v>73</v>
      </c>
      <c r="AH38" s="35" t="s">
        <v>73</v>
      </c>
      <c r="AI38" s="35" t="s">
        <v>73</v>
      </c>
      <c r="AJ38" s="35" t="s">
        <v>73</v>
      </c>
      <c r="AK38" s="35" t="s">
        <v>73</v>
      </c>
      <c r="AL38" s="35" t="s">
        <v>73</v>
      </c>
      <c r="AM38" s="35" t="s">
        <v>73</v>
      </c>
      <c r="AN38" s="35" t="s">
        <v>73</v>
      </c>
      <c r="AO38" s="35" t="s">
        <v>73</v>
      </c>
      <c r="AP38" s="31" t="s">
        <v>524</v>
      </c>
      <c r="AQ38" s="31" t="s">
        <v>525</v>
      </c>
      <c r="AR38" s="31"/>
    </row>
    <row r="39" s="2" customFormat="1" ht="18" customHeight="1" spans="1:44">
      <c r="A39" s="32" t="s">
        <v>526</v>
      </c>
      <c r="B39" s="31" t="s">
        <v>527</v>
      </c>
      <c r="C39" s="36" t="s">
        <v>77</v>
      </c>
      <c r="D39" s="22" t="s">
        <v>405</v>
      </c>
      <c r="E39" s="22" t="s">
        <v>406</v>
      </c>
      <c r="F39" s="36" t="s">
        <v>528</v>
      </c>
      <c r="G39" s="36" t="s">
        <v>159</v>
      </c>
      <c r="H39" s="36" t="s">
        <v>529</v>
      </c>
      <c r="I39" s="36" t="s">
        <v>530</v>
      </c>
      <c r="J39" s="36" t="s">
        <v>531</v>
      </c>
      <c r="K39" s="36" t="s">
        <v>532</v>
      </c>
      <c r="L39" s="36" t="s">
        <v>533</v>
      </c>
      <c r="M39" s="36" t="s">
        <v>389</v>
      </c>
      <c r="N39" s="36" t="s">
        <v>210</v>
      </c>
      <c r="O39" s="36" t="s">
        <v>534</v>
      </c>
      <c r="P39" s="36" t="s">
        <v>535</v>
      </c>
      <c r="Q39" s="36" t="s">
        <v>392</v>
      </c>
      <c r="R39" s="36" t="s">
        <v>393</v>
      </c>
      <c r="S39" s="36" t="s">
        <v>394</v>
      </c>
      <c r="T39" s="36" t="s">
        <v>395</v>
      </c>
      <c r="U39" s="36" t="s">
        <v>536</v>
      </c>
      <c r="V39" s="36">
        <v>2024</v>
      </c>
      <c r="W39" s="36" t="s">
        <v>72</v>
      </c>
      <c r="X39" s="36">
        <v>2024.1</v>
      </c>
      <c r="Y39" s="36">
        <v>2024.12</v>
      </c>
      <c r="Z39" s="36">
        <v>12</v>
      </c>
      <c r="AA39" s="36">
        <v>12</v>
      </c>
      <c r="AB39" s="51"/>
      <c r="AC39" s="51"/>
      <c r="AD39" s="51"/>
      <c r="AE39" s="36">
        <v>563</v>
      </c>
      <c r="AF39" s="36">
        <v>183</v>
      </c>
      <c r="AG39" s="36" t="s">
        <v>73</v>
      </c>
      <c r="AH39" s="36" t="s">
        <v>73</v>
      </c>
      <c r="AI39" s="36" t="s">
        <v>73</v>
      </c>
      <c r="AJ39" s="36" t="s">
        <v>73</v>
      </c>
      <c r="AK39" s="36" t="s">
        <v>73</v>
      </c>
      <c r="AL39" s="36" t="s">
        <v>73</v>
      </c>
      <c r="AM39" s="36" t="s">
        <v>73</v>
      </c>
      <c r="AN39" s="36" t="s">
        <v>73</v>
      </c>
      <c r="AO39" s="36" t="s">
        <v>73</v>
      </c>
      <c r="AP39" s="36" t="s">
        <v>537</v>
      </c>
      <c r="AQ39" s="36">
        <v>18983336969</v>
      </c>
      <c r="AR39" s="53"/>
    </row>
    <row r="40" s="2" customFormat="1" ht="18" customHeight="1" spans="1:44">
      <c r="A40" s="32" t="s">
        <v>538</v>
      </c>
      <c r="B40" s="31" t="s">
        <v>539</v>
      </c>
      <c r="C40" s="33" t="s">
        <v>77</v>
      </c>
      <c r="D40" s="31" t="s">
        <v>405</v>
      </c>
      <c r="E40" s="31" t="s">
        <v>406</v>
      </c>
      <c r="F40" s="33" t="s">
        <v>540</v>
      </c>
      <c r="G40" s="33" t="s">
        <v>159</v>
      </c>
      <c r="H40" s="33" t="s">
        <v>541</v>
      </c>
      <c r="I40" s="33" t="s">
        <v>542</v>
      </c>
      <c r="J40" s="33" t="s">
        <v>543</v>
      </c>
      <c r="K40" s="33" t="s">
        <v>544</v>
      </c>
      <c r="L40" s="33" t="s">
        <v>545</v>
      </c>
      <c r="M40" s="33" t="s">
        <v>389</v>
      </c>
      <c r="N40" s="33" t="s">
        <v>210</v>
      </c>
      <c r="O40" s="33" t="s">
        <v>546</v>
      </c>
      <c r="P40" s="33" t="s">
        <v>547</v>
      </c>
      <c r="Q40" s="33" t="s">
        <v>392</v>
      </c>
      <c r="R40" s="33" t="s">
        <v>393</v>
      </c>
      <c r="S40" s="33" t="s">
        <v>394</v>
      </c>
      <c r="T40" s="33" t="s">
        <v>395</v>
      </c>
      <c r="U40" s="33" t="s">
        <v>249</v>
      </c>
      <c r="V40" s="33">
        <v>2024</v>
      </c>
      <c r="W40" s="33" t="s">
        <v>72</v>
      </c>
      <c r="X40" s="33">
        <v>2024.1</v>
      </c>
      <c r="Y40" s="33">
        <v>2024.12</v>
      </c>
      <c r="Z40" s="33">
        <v>41.25</v>
      </c>
      <c r="AA40" s="33">
        <v>41.25</v>
      </c>
      <c r="AB40" s="48"/>
      <c r="AC40" s="48"/>
      <c r="AD40" s="48"/>
      <c r="AE40" s="33">
        <v>321</v>
      </c>
      <c r="AF40" s="33">
        <v>54</v>
      </c>
      <c r="AG40" s="33" t="s">
        <v>73</v>
      </c>
      <c r="AH40" s="33" t="s">
        <v>73</v>
      </c>
      <c r="AI40" s="33" t="s">
        <v>73</v>
      </c>
      <c r="AJ40" s="33" t="s">
        <v>73</v>
      </c>
      <c r="AK40" s="33" t="s">
        <v>73</v>
      </c>
      <c r="AL40" s="33" t="s">
        <v>73</v>
      </c>
      <c r="AM40" s="33" t="s">
        <v>73</v>
      </c>
      <c r="AN40" s="33" t="s">
        <v>73</v>
      </c>
      <c r="AO40" s="33" t="s">
        <v>73</v>
      </c>
      <c r="AP40" s="33" t="s">
        <v>548</v>
      </c>
      <c r="AQ40" s="33">
        <v>17708368686</v>
      </c>
      <c r="AR40" s="48"/>
    </row>
    <row r="41" s="9" customFormat="1" ht="18" customHeight="1" spans="1:44">
      <c r="A41" s="32" t="s">
        <v>549</v>
      </c>
      <c r="B41" s="31" t="s">
        <v>550</v>
      </c>
      <c r="C41" s="31" t="s">
        <v>404</v>
      </c>
      <c r="D41" s="31" t="s">
        <v>405</v>
      </c>
      <c r="E41" s="31" t="s">
        <v>406</v>
      </c>
      <c r="F41" s="31" t="s">
        <v>551</v>
      </c>
      <c r="G41" s="31" t="s">
        <v>60</v>
      </c>
      <c r="H41" s="31" t="s">
        <v>552</v>
      </c>
      <c r="I41" s="31" t="s">
        <v>553</v>
      </c>
      <c r="J41" s="31" t="s">
        <v>554</v>
      </c>
      <c r="K41" s="31" t="s">
        <v>555</v>
      </c>
      <c r="L41" s="31" t="s">
        <v>556</v>
      </c>
      <c r="M41" s="31" t="s">
        <v>557</v>
      </c>
      <c r="N41" s="31" t="s">
        <v>558</v>
      </c>
      <c r="O41" s="31" t="s">
        <v>559</v>
      </c>
      <c r="P41" s="31" t="s">
        <v>560</v>
      </c>
      <c r="Q41" s="31" t="s">
        <v>561</v>
      </c>
      <c r="R41" s="31" t="s">
        <v>562</v>
      </c>
      <c r="S41" s="40" t="s">
        <v>563</v>
      </c>
      <c r="T41" s="31" t="s">
        <v>395</v>
      </c>
      <c r="U41" s="31" t="s">
        <v>564</v>
      </c>
      <c r="V41" s="31">
        <v>2024</v>
      </c>
      <c r="W41" s="31" t="s">
        <v>72</v>
      </c>
      <c r="X41" s="31">
        <v>2024.01</v>
      </c>
      <c r="Y41" s="31">
        <v>2024.12</v>
      </c>
      <c r="Z41" s="31">
        <v>65</v>
      </c>
      <c r="AA41" s="31">
        <v>65</v>
      </c>
      <c r="AB41" s="31"/>
      <c r="AC41" s="31"/>
      <c r="AD41" s="31"/>
      <c r="AE41" s="31">
        <v>100</v>
      </c>
      <c r="AF41" s="31">
        <v>20</v>
      </c>
      <c r="AG41" s="31" t="s">
        <v>73</v>
      </c>
      <c r="AH41" s="31" t="s">
        <v>73</v>
      </c>
      <c r="AI41" s="31"/>
      <c r="AJ41" s="31" t="s">
        <v>72</v>
      </c>
      <c r="AK41" s="31" t="s">
        <v>72</v>
      </c>
      <c r="AL41" s="31" t="s">
        <v>73</v>
      </c>
      <c r="AM41" s="31"/>
      <c r="AN41" s="31" t="s">
        <v>73</v>
      </c>
      <c r="AO41" s="31"/>
      <c r="AP41" s="31" t="s">
        <v>565</v>
      </c>
      <c r="AQ41" s="33">
        <v>17782100168</v>
      </c>
      <c r="AR41" s="49"/>
    </row>
    <row r="42" s="2" customFormat="1" ht="18" customHeight="1" spans="1:44">
      <c r="A42" s="32" t="s">
        <v>566</v>
      </c>
      <c r="B42" s="31" t="s">
        <v>567</v>
      </c>
      <c r="C42" s="33" t="s">
        <v>77</v>
      </c>
      <c r="D42" s="31" t="s">
        <v>405</v>
      </c>
      <c r="E42" s="31" t="s">
        <v>406</v>
      </c>
      <c r="F42" s="33" t="s">
        <v>464</v>
      </c>
      <c r="G42" s="33" t="s">
        <v>159</v>
      </c>
      <c r="H42" s="33" t="s">
        <v>568</v>
      </c>
      <c r="I42" s="33" t="s">
        <v>569</v>
      </c>
      <c r="J42" s="33" t="s">
        <v>543</v>
      </c>
      <c r="K42" s="33" t="s">
        <v>464</v>
      </c>
      <c r="L42" s="33" t="s">
        <v>570</v>
      </c>
      <c r="M42" s="33" t="s">
        <v>389</v>
      </c>
      <c r="N42" s="33" t="s">
        <v>210</v>
      </c>
      <c r="O42" s="33" t="s">
        <v>571</v>
      </c>
      <c r="P42" s="33" t="s">
        <v>547</v>
      </c>
      <c r="Q42" s="33" t="s">
        <v>392</v>
      </c>
      <c r="R42" s="33" t="s">
        <v>393</v>
      </c>
      <c r="S42" s="33" t="s">
        <v>394</v>
      </c>
      <c r="T42" s="33" t="s">
        <v>395</v>
      </c>
      <c r="U42" s="33" t="s">
        <v>354</v>
      </c>
      <c r="V42" s="33">
        <v>2024</v>
      </c>
      <c r="W42" s="33" t="s">
        <v>72</v>
      </c>
      <c r="X42" s="33">
        <v>2024.1</v>
      </c>
      <c r="Y42" s="33">
        <v>2024.12</v>
      </c>
      <c r="Z42" s="33">
        <v>95</v>
      </c>
      <c r="AA42" s="33">
        <v>95</v>
      </c>
      <c r="AB42" s="48"/>
      <c r="AC42" s="48"/>
      <c r="AD42" s="48"/>
      <c r="AE42" s="33">
        <v>500</v>
      </c>
      <c r="AF42" s="33">
        <v>68</v>
      </c>
      <c r="AG42" s="33" t="s">
        <v>73</v>
      </c>
      <c r="AH42" s="33" t="s">
        <v>73</v>
      </c>
      <c r="AI42" s="33" t="s">
        <v>73</v>
      </c>
      <c r="AJ42" s="33" t="s">
        <v>73</v>
      </c>
      <c r="AK42" s="33" t="s">
        <v>73</v>
      </c>
      <c r="AL42" s="33" t="s">
        <v>73</v>
      </c>
      <c r="AM42" s="33" t="s">
        <v>73</v>
      </c>
      <c r="AN42" s="33" t="s">
        <v>72</v>
      </c>
      <c r="AO42" s="33" t="s">
        <v>572</v>
      </c>
      <c r="AP42" s="33" t="s">
        <v>573</v>
      </c>
      <c r="AQ42" s="33">
        <v>13996888516</v>
      </c>
      <c r="AR42" s="48"/>
    </row>
    <row r="43" s="2" customFormat="1" ht="18" customHeight="1" spans="1:44">
      <c r="A43" s="32" t="s">
        <v>574</v>
      </c>
      <c r="B43" s="31" t="s">
        <v>575</v>
      </c>
      <c r="C43" s="33" t="s">
        <v>77</v>
      </c>
      <c r="D43" s="31" t="s">
        <v>405</v>
      </c>
      <c r="E43" s="31" t="s">
        <v>406</v>
      </c>
      <c r="F43" s="33" t="s">
        <v>576</v>
      </c>
      <c r="G43" s="33" t="s">
        <v>159</v>
      </c>
      <c r="H43" s="33" t="s">
        <v>577</v>
      </c>
      <c r="I43" s="33" t="s">
        <v>542</v>
      </c>
      <c r="J43" s="33" t="s">
        <v>543</v>
      </c>
      <c r="K43" s="33" t="s">
        <v>578</v>
      </c>
      <c r="L43" s="33" t="s">
        <v>579</v>
      </c>
      <c r="M43" s="33" t="s">
        <v>389</v>
      </c>
      <c r="N43" s="33" t="s">
        <v>210</v>
      </c>
      <c r="O43" s="33" t="s">
        <v>580</v>
      </c>
      <c r="P43" s="33" t="s">
        <v>547</v>
      </c>
      <c r="Q43" s="33" t="s">
        <v>392</v>
      </c>
      <c r="R43" s="33" t="s">
        <v>393</v>
      </c>
      <c r="S43" s="33" t="s">
        <v>394</v>
      </c>
      <c r="T43" s="33" t="s">
        <v>395</v>
      </c>
      <c r="U43" s="33" t="s">
        <v>581</v>
      </c>
      <c r="V43" s="33">
        <v>2024</v>
      </c>
      <c r="W43" s="33" t="s">
        <v>72</v>
      </c>
      <c r="X43" s="33">
        <v>2024.1</v>
      </c>
      <c r="Y43" s="33">
        <v>2024.12</v>
      </c>
      <c r="Z43" s="33">
        <v>5</v>
      </c>
      <c r="AA43" s="33">
        <v>5</v>
      </c>
      <c r="AB43" s="48"/>
      <c r="AC43" s="48"/>
      <c r="AD43" s="48"/>
      <c r="AE43" s="33">
        <v>321</v>
      </c>
      <c r="AF43" s="33">
        <v>46</v>
      </c>
      <c r="AG43" s="33" t="s">
        <v>73</v>
      </c>
      <c r="AH43" s="33" t="s">
        <v>73</v>
      </c>
      <c r="AI43" s="33" t="s">
        <v>73</v>
      </c>
      <c r="AJ43" s="33" t="s">
        <v>73</v>
      </c>
      <c r="AK43" s="33" t="s">
        <v>73</v>
      </c>
      <c r="AL43" s="33" t="s">
        <v>73</v>
      </c>
      <c r="AM43" s="33" t="s">
        <v>73</v>
      </c>
      <c r="AN43" s="33" t="s">
        <v>73</v>
      </c>
      <c r="AO43" s="33" t="s">
        <v>73</v>
      </c>
      <c r="AP43" s="33" t="s">
        <v>582</v>
      </c>
      <c r="AQ43" s="33">
        <v>13512318130</v>
      </c>
      <c r="AR43" s="48"/>
    </row>
    <row r="44" s="2" customFormat="1" ht="18" customHeight="1" spans="1:44">
      <c r="A44" s="32" t="s">
        <v>583</v>
      </c>
      <c r="B44" s="31" t="s">
        <v>584</v>
      </c>
      <c r="C44" s="31" t="s">
        <v>77</v>
      </c>
      <c r="D44" s="31" t="s">
        <v>405</v>
      </c>
      <c r="E44" s="31" t="s">
        <v>406</v>
      </c>
      <c r="F44" s="33" t="s">
        <v>585</v>
      </c>
      <c r="G44" s="31" t="s">
        <v>159</v>
      </c>
      <c r="H44" s="31" t="s">
        <v>586</v>
      </c>
      <c r="I44" s="31" t="s">
        <v>587</v>
      </c>
      <c r="J44" s="31" t="s">
        <v>588</v>
      </c>
      <c r="K44" s="31" t="s">
        <v>589</v>
      </c>
      <c r="L44" s="31" t="s">
        <v>590</v>
      </c>
      <c r="M44" s="31" t="s">
        <v>84</v>
      </c>
      <c r="N44" s="31" t="s">
        <v>85</v>
      </c>
      <c r="O44" s="31" t="s">
        <v>591</v>
      </c>
      <c r="P44" s="31" t="s">
        <v>87</v>
      </c>
      <c r="Q44" s="31" t="s">
        <v>592</v>
      </c>
      <c r="R44" s="31" t="s">
        <v>69</v>
      </c>
      <c r="S44" s="31" t="s">
        <v>70</v>
      </c>
      <c r="T44" s="31" t="s">
        <v>395</v>
      </c>
      <c r="U44" s="31" t="s">
        <v>281</v>
      </c>
      <c r="V44" s="31">
        <v>2024</v>
      </c>
      <c r="W44" s="31" t="s">
        <v>72</v>
      </c>
      <c r="X44" s="31">
        <v>2024.1</v>
      </c>
      <c r="Y44" s="31">
        <v>2024.12</v>
      </c>
      <c r="Z44" s="31">
        <v>15</v>
      </c>
      <c r="AA44" s="31">
        <v>15</v>
      </c>
      <c r="AB44" s="31"/>
      <c r="AC44" s="31"/>
      <c r="AD44" s="31"/>
      <c r="AE44" s="31">
        <v>242</v>
      </c>
      <c r="AF44" s="31">
        <v>12</v>
      </c>
      <c r="AG44" s="31" t="s">
        <v>73</v>
      </c>
      <c r="AH44" s="31" t="s">
        <v>73</v>
      </c>
      <c r="AI44" s="31" t="s">
        <v>73</v>
      </c>
      <c r="AJ44" s="31" t="s">
        <v>72</v>
      </c>
      <c r="AK44" s="31" t="s">
        <v>73</v>
      </c>
      <c r="AL44" s="31" t="s">
        <v>73</v>
      </c>
      <c r="AM44" s="31" t="s">
        <v>74</v>
      </c>
      <c r="AN44" s="31" t="s">
        <v>73</v>
      </c>
      <c r="AO44" s="31" t="s">
        <v>74</v>
      </c>
      <c r="AP44" s="31" t="s">
        <v>593</v>
      </c>
      <c r="AQ44" s="31">
        <v>18290309977</v>
      </c>
      <c r="AR44" s="31"/>
    </row>
    <row r="45" s="10" customFormat="1" ht="18" customHeight="1" spans="1:44">
      <c r="A45" s="32" t="s">
        <v>594</v>
      </c>
      <c r="B45" s="31" t="s">
        <v>595</v>
      </c>
      <c r="C45" s="37" t="s">
        <v>77</v>
      </c>
      <c r="D45" s="31" t="s">
        <v>405</v>
      </c>
      <c r="E45" s="31" t="s">
        <v>406</v>
      </c>
      <c r="F45" s="33" t="s">
        <v>596</v>
      </c>
      <c r="G45" s="31" t="s">
        <v>60</v>
      </c>
      <c r="H45" s="31" t="s">
        <v>597</v>
      </c>
      <c r="I45" s="31" t="s">
        <v>386</v>
      </c>
      <c r="J45" s="31" t="s">
        <v>598</v>
      </c>
      <c r="K45" s="31" t="s">
        <v>599</v>
      </c>
      <c r="L45" s="31" t="s">
        <v>600</v>
      </c>
      <c r="M45" s="31" t="s">
        <v>350</v>
      </c>
      <c r="N45" s="31" t="s">
        <v>85</v>
      </c>
      <c r="O45" s="34" t="s">
        <v>601</v>
      </c>
      <c r="P45" s="31" t="s">
        <v>602</v>
      </c>
      <c r="Q45" s="45" t="s">
        <v>603</v>
      </c>
      <c r="R45" s="31" t="s">
        <v>604</v>
      </c>
      <c r="S45" s="31" t="s">
        <v>605</v>
      </c>
      <c r="T45" s="31" t="s">
        <v>395</v>
      </c>
      <c r="U45" s="31" t="s">
        <v>597</v>
      </c>
      <c r="V45" s="31">
        <v>2024</v>
      </c>
      <c r="W45" s="31" t="s">
        <v>72</v>
      </c>
      <c r="X45" s="31">
        <v>2024.1</v>
      </c>
      <c r="Y45" s="31">
        <v>2024.12</v>
      </c>
      <c r="Z45" s="31">
        <v>20</v>
      </c>
      <c r="AA45" s="31">
        <v>20</v>
      </c>
      <c r="AB45" s="31">
        <v>0</v>
      </c>
      <c r="AC45" s="31">
        <v>0</v>
      </c>
      <c r="AD45" s="31">
        <v>0</v>
      </c>
      <c r="AE45" s="31">
        <v>980</v>
      </c>
      <c r="AF45" s="31">
        <v>204</v>
      </c>
      <c r="AG45" s="31" t="s">
        <v>73</v>
      </c>
      <c r="AH45" s="31" t="s">
        <v>73</v>
      </c>
      <c r="AI45" s="31" t="s">
        <v>73</v>
      </c>
      <c r="AJ45" s="31" t="s">
        <v>72</v>
      </c>
      <c r="AK45" s="31" t="s">
        <v>73</v>
      </c>
      <c r="AL45" s="31" t="s">
        <v>73</v>
      </c>
      <c r="AM45" s="31"/>
      <c r="AN45" s="31" t="s">
        <v>73</v>
      </c>
      <c r="AO45" s="31"/>
      <c r="AP45" s="31" t="s">
        <v>606</v>
      </c>
      <c r="AQ45" s="34">
        <v>15310135599</v>
      </c>
      <c r="AR45" s="31"/>
    </row>
    <row r="46" s="8" customFormat="1" ht="18" customHeight="1" spans="1:44">
      <c r="A46" s="32" t="s">
        <v>607</v>
      </c>
      <c r="B46" s="31" t="s">
        <v>608</v>
      </c>
      <c r="C46" s="33" t="s">
        <v>77</v>
      </c>
      <c r="D46" s="31" t="s">
        <v>405</v>
      </c>
      <c r="E46" s="31" t="s">
        <v>406</v>
      </c>
      <c r="F46" s="33" t="s">
        <v>609</v>
      </c>
      <c r="G46" s="31" t="s">
        <v>461</v>
      </c>
      <c r="H46" s="31" t="s">
        <v>610</v>
      </c>
      <c r="I46" s="31" t="s">
        <v>386</v>
      </c>
      <c r="J46" s="31" t="s">
        <v>387</v>
      </c>
      <c r="K46" s="31" t="s">
        <v>611</v>
      </c>
      <c r="L46" s="31" t="s">
        <v>612</v>
      </c>
      <c r="M46" s="33" t="s">
        <v>389</v>
      </c>
      <c r="N46" s="33" t="s">
        <v>210</v>
      </c>
      <c r="O46" s="31" t="s">
        <v>613</v>
      </c>
      <c r="P46" s="31" t="s">
        <v>614</v>
      </c>
      <c r="Q46" s="31" t="s">
        <v>615</v>
      </c>
      <c r="R46" s="31" t="s">
        <v>616</v>
      </c>
      <c r="S46" s="31" t="s">
        <v>605</v>
      </c>
      <c r="T46" s="33" t="s">
        <v>395</v>
      </c>
      <c r="U46" s="33" t="s">
        <v>617</v>
      </c>
      <c r="V46" s="33">
        <v>2024</v>
      </c>
      <c r="W46" s="33" t="s">
        <v>72</v>
      </c>
      <c r="X46" s="33">
        <v>2024.1</v>
      </c>
      <c r="Y46" s="33">
        <v>2024.12</v>
      </c>
      <c r="Z46" s="31">
        <v>77</v>
      </c>
      <c r="AA46" s="31">
        <v>77</v>
      </c>
      <c r="AB46" s="31">
        <v>0</v>
      </c>
      <c r="AC46" s="31">
        <v>0</v>
      </c>
      <c r="AD46" s="31">
        <v>0</v>
      </c>
      <c r="AE46" s="31" t="s">
        <v>618</v>
      </c>
      <c r="AF46" s="31" t="s">
        <v>619</v>
      </c>
      <c r="AG46" s="31" t="s">
        <v>73</v>
      </c>
      <c r="AH46" s="31" t="s">
        <v>73</v>
      </c>
      <c r="AI46" s="31" t="s">
        <v>73</v>
      </c>
      <c r="AJ46" s="31" t="s">
        <v>73</v>
      </c>
      <c r="AK46" s="31" t="s">
        <v>73</v>
      </c>
      <c r="AL46" s="33" t="s">
        <v>73</v>
      </c>
      <c r="AM46" s="33" t="s">
        <v>73</v>
      </c>
      <c r="AN46" s="33" t="s">
        <v>73</v>
      </c>
      <c r="AO46" s="33" t="s">
        <v>73</v>
      </c>
      <c r="AP46" s="31" t="s">
        <v>620</v>
      </c>
      <c r="AQ46" s="31">
        <v>15213657878</v>
      </c>
      <c r="AR46" s="31"/>
    </row>
    <row r="47" s="11" customFormat="1" ht="18" customHeight="1" spans="1:44">
      <c r="A47" s="32" t="s">
        <v>621</v>
      </c>
      <c r="B47" s="31" t="s">
        <v>622</v>
      </c>
      <c r="C47" s="33" t="s">
        <v>77</v>
      </c>
      <c r="D47" s="31" t="s">
        <v>405</v>
      </c>
      <c r="E47" s="31" t="s">
        <v>406</v>
      </c>
      <c r="F47" s="33" t="s">
        <v>623</v>
      </c>
      <c r="G47" s="31" t="s">
        <v>461</v>
      </c>
      <c r="H47" s="33" t="s">
        <v>624</v>
      </c>
      <c r="I47" s="31" t="s">
        <v>386</v>
      </c>
      <c r="J47" s="31" t="s">
        <v>387</v>
      </c>
      <c r="K47" s="33" t="s">
        <v>625</v>
      </c>
      <c r="L47" s="33" t="s">
        <v>626</v>
      </c>
      <c r="M47" s="33" t="s">
        <v>627</v>
      </c>
      <c r="N47" s="33" t="s">
        <v>210</v>
      </c>
      <c r="O47" s="33" t="s">
        <v>628</v>
      </c>
      <c r="P47" s="33" t="s">
        <v>629</v>
      </c>
      <c r="Q47" s="33" t="s">
        <v>630</v>
      </c>
      <c r="R47" s="33" t="s">
        <v>366</v>
      </c>
      <c r="S47" s="33" t="s">
        <v>510</v>
      </c>
      <c r="T47" s="33" t="s">
        <v>395</v>
      </c>
      <c r="U47" s="33" t="s">
        <v>183</v>
      </c>
      <c r="V47" s="33">
        <v>2024</v>
      </c>
      <c r="W47" s="33" t="s">
        <v>72</v>
      </c>
      <c r="X47" s="33">
        <v>2024.1</v>
      </c>
      <c r="Y47" s="33">
        <v>2024.12</v>
      </c>
      <c r="Z47" s="31">
        <v>20</v>
      </c>
      <c r="AA47" s="31">
        <v>20</v>
      </c>
      <c r="AB47" s="31"/>
      <c r="AC47" s="31"/>
      <c r="AD47" s="31"/>
      <c r="AE47" s="31" t="s">
        <v>480</v>
      </c>
      <c r="AF47" s="31">
        <v>20</v>
      </c>
      <c r="AG47" s="33" t="s">
        <v>73</v>
      </c>
      <c r="AH47" s="33" t="s">
        <v>73</v>
      </c>
      <c r="AI47" s="33" t="s">
        <v>73</v>
      </c>
      <c r="AJ47" s="33" t="s">
        <v>73</v>
      </c>
      <c r="AK47" s="33" t="s">
        <v>73</v>
      </c>
      <c r="AL47" s="33" t="s">
        <v>73</v>
      </c>
      <c r="AM47" s="33" t="s">
        <v>73</v>
      </c>
      <c r="AN47" s="33" t="s">
        <v>73</v>
      </c>
      <c r="AO47" s="33" t="s">
        <v>73</v>
      </c>
      <c r="AP47" s="31" t="s">
        <v>631</v>
      </c>
      <c r="AQ47" s="31">
        <v>13658440966</v>
      </c>
      <c r="AR47" s="48"/>
    </row>
    <row r="48" s="2" customFormat="1" ht="18" customHeight="1" spans="1:44">
      <c r="A48" s="32" t="s">
        <v>632</v>
      </c>
      <c r="B48" s="31" t="s">
        <v>633</v>
      </c>
      <c r="C48" s="31" t="s">
        <v>77</v>
      </c>
      <c r="D48" s="31" t="s">
        <v>405</v>
      </c>
      <c r="E48" s="31" t="s">
        <v>406</v>
      </c>
      <c r="F48" s="33" t="s">
        <v>634</v>
      </c>
      <c r="G48" s="31" t="s">
        <v>60</v>
      </c>
      <c r="H48" s="31" t="s">
        <v>635</v>
      </c>
      <c r="I48" s="31" t="s">
        <v>386</v>
      </c>
      <c r="J48" s="31" t="s">
        <v>387</v>
      </c>
      <c r="K48" s="31" t="s">
        <v>636</v>
      </c>
      <c r="L48" s="31" t="s">
        <v>637</v>
      </c>
      <c r="M48" s="31" t="s">
        <v>84</v>
      </c>
      <c r="N48" s="31" t="s">
        <v>638</v>
      </c>
      <c r="O48" s="31" t="s">
        <v>639</v>
      </c>
      <c r="P48" s="31" t="s">
        <v>640</v>
      </c>
      <c r="Q48" s="31" t="s">
        <v>641</v>
      </c>
      <c r="R48" s="31" t="s">
        <v>69</v>
      </c>
      <c r="S48" s="31" t="s">
        <v>642</v>
      </c>
      <c r="T48" s="31" t="s">
        <v>395</v>
      </c>
      <c r="U48" s="31" t="s">
        <v>635</v>
      </c>
      <c r="V48" s="31">
        <v>2024</v>
      </c>
      <c r="W48" s="31" t="s">
        <v>72</v>
      </c>
      <c r="X48" s="31">
        <v>2024.1</v>
      </c>
      <c r="Y48" s="31">
        <v>2024.12</v>
      </c>
      <c r="Z48" s="31">
        <v>35</v>
      </c>
      <c r="AA48" s="31">
        <v>35</v>
      </c>
      <c r="AB48" s="31"/>
      <c r="AC48" s="31"/>
      <c r="AD48" s="31"/>
      <c r="AE48" s="31">
        <v>900</v>
      </c>
      <c r="AF48" s="31">
        <v>223</v>
      </c>
      <c r="AG48" s="31" t="s">
        <v>73</v>
      </c>
      <c r="AH48" s="31" t="s">
        <v>73</v>
      </c>
      <c r="AI48" s="31" t="s">
        <v>73</v>
      </c>
      <c r="AJ48" s="31" t="s">
        <v>72</v>
      </c>
      <c r="AK48" s="31" t="s">
        <v>73</v>
      </c>
      <c r="AL48" s="31" t="s">
        <v>72</v>
      </c>
      <c r="AM48" s="31" t="s">
        <v>643</v>
      </c>
      <c r="AN48" s="31" t="s">
        <v>72</v>
      </c>
      <c r="AO48" s="31" t="s">
        <v>644</v>
      </c>
      <c r="AP48" s="31" t="s">
        <v>645</v>
      </c>
      <c r="AQ48" s="33">
        <v>13452513866</v>
      </c>
      <c r="AR48" s="31"/>
    </row>
    <row r="49" s="2" customFormat="1" ht="18" customHeight="1" spans="1:44">
      <c r="A49" s="32" t="s">
        <v>646</v>
      </c>
      <c r="B49" s="31" t="s">
        <v>647</v>
      </c>
      <c r="C49" s="31" t="s">
        <v>77</v>
      </c>
      <c r="D49" s="31" t="s">
        <v>405</v>
      </c>
      <c r="E49" s="31" t="s">
        <v>406</v>
      </c>
      <c r="F49" s="33" t="s">
        <v>648</v>
      </c>
      <c r="G49" s="31" t="s">
        <v>461</v>
      </c>
      <c r="H49" s="31" t="s">
        <v>649</v>
      </c>
      <c r="I49" s="31" t="s">
        <v>650</v>
      </c>
      <c r="J49" s="31" t="s">
        <v>651</v>
      </c>
      <c r="K49" s="31" t="s">
        <v>652</v>
      </c>
      <c r="L49" s="31" t="s">
        <v>652</v>
      </c>
      <c r="M49" s="31" t="s">
        <v>653</v>
      </c>
      <c r="N49" s="31" t="s">
        <v>226</v>
      </c>
      <c r="O49" s="31" t="s">
        <v>654</v>
      </c>
      <c r="P49" s="31" t="s">
        <v>655</v>
      </c>
      <c r="Q49" s="31" t="s">
        <v>656</v>
      </c>
      <c r="R49" s="31" t="s">
        <v>477</v>
      </c>
      <c r="S49" s="31" t="s">
        <v>657</v>
      </c>
      <c r="T49" s="31" t="s">
        <v>395</v>
      </c>
      <c r="U49" s="31" t="s">
        <v>658</v>
      </c>
      <c r="V49" s="31">
        <v>2024</v>
      </c>
      <c r="W49" s="31" t="s">
        <v>72</v>
      </c>
      <c r="X49" s="31">
        <v>2024.2</v>
      </c>
      <c r="Y49" s="31">
        <v>2024.12</v>
      </c>
      <c r="Z49" s="31">
        <v>100</v>
      </c>
      <c r="AA49" s="31">
        <v>100</v>
      </c>
      <c r="AB49" s="31">
        <v>0</v>
      </c>
      <c r="AC49" s="31">
        <v>0</v>
      </c>
      <c r="AD49" s="31">
        <v>0</v>
      </c>
      <c r="AE49" s="31">
        <v>536</v>
      </c>
      <c r="AF49" s="31">
        <v>64</v>
      </c>
      <c r="AG49" s="31" t="s">
        <v>73</v>
      </c>
      <c r="AH49" s="31" t="s">
        <v>73</v>
      </c>
      <c r="AI49" s="31" t="s">
        <v>73</v>
      </c>
      <c r="AJ49" s="31" t="s">
        <v>72</v>
      </c>
      <c r="AK49" s="31" t="s">
        <v>73</v>
      </c>
      <c r="AL49" s="31" t="s">
        <v>73</v>
      </c>
      <c r="AM49" s="31" t="s">
        <v>73</v>
      </c>
      <c r="AN49" s="31" t="s">
        <v>72</v>
      </c>
      <c r="AO49" s="31" t="s">
        <v>659</v>
      </c>
      <c r="AP49" s="31" t="s">
        <v>660</v>
      </c>
      <c r="AQ49" s="31">
        <v>18996791122</v>
      </c>
      <c r="AR49" s="31"/>
    </row>
    <row r="50" s="2" customFormat="1" ht="18" customHeight="1" spans="1:44">
      <c r="A50" s="32" t="s">
        <v>661</v>
      </c>
      <c r="B50" s="31" t="s">
        <v>662</v>
      </c>
      <c r="C50" s="31" t="s">
        <v>77</v>
      </c>
      <c r="D50" s="31" t="s">
        <v>405</v>
      </c>
      <c r="E50" s="31" t="s">
        <v>406</v>
      </c>
      <c r="F50" s="33" t="s">
        <v>663</v>
      </c>
      <c r="G50" s="31" t="s">
        <v>461</v>
      </c>
      <c r="H50" s="31" t="s">
        <v>664</v>
      </c>
      <c r="I50" s="31" t="s">
        <v>665</v>
      </c>
      <c r="J50" s="31" t="s">
        <v>387</v>
      </c>
      <c r="K50" s="31" t="s">
        <v>666</v>
      </c>
      <c r="L50" s="31" t="s">
        <v>667</v>
      </c>
      <c r="M50" s="31" t="s">
        <v>84</v>
      </c>
      <c r="N50" s="31" t="s">
        <v>668</v>
      </c>
      <c r="O50" s="31" t="s">
        <v>669</v>
      </c>
      <c r="P50" s="31" t="s">
        <v>670</v>
      </c>
      <c r="Q50" s="31" t="s">
        <v>671</v>
      </c>
      <c r="R50" s="31" t="s">
        <v>672</v>
      </c>
      <c r="S50" s="32" t="s">
        <v>417</v>
      </c>
      <c r="T50" s="31" t="s">
        <v>395</v>
      </c>
      <c r="U50" s="31" t="s">
        <v>325</v>
      </c>
      <c r="V50" s="31">
        <v>2024</v>
      </c>
      <c r="W50" s="31" t="s">
        <v>72</v>
      </c>
      <c r="X50" s="31" t="s">
        <v>397</v>
      </c>
      <c r="Y50" s="31" t="s">
        <v>398</v>
      </c>
      <c r="Z50" s="31">
        <v>15</v>
      </c>
      <c r="AA50" s="31">
        <v>15</v>
      </c>
      <c r="AB50" s="31">
        <v>0</v>
      </c>
      <c r="AC50" s="31">
        <v>0</v>
      </c>
      <c r="AD50" s="31">
        <v>0</v>
      </c>
      <c r="AE50" s="31" t="s">
        <v>673</v>
      </c>
      <c r="AF50" s="31" t="s">
        <v>674</v>
      </c>
      <c r="AG50" s="31" t="s">
        <v>73</v>
      </c>
      <c r="AH50" s="31" t="s">
        <v>73</v>
      </c>
      <c r="AI50" s="31" t="s">
        <v>73</v>
      </c>
      <c r="AJ50" s="31" t="s">
        <v>73</v>
      </c>
      <c r="AK50" s="31" t="s">
        <v>73</v>
      </c>
      <c r="AL50" s="31" t="s">
        <v>73</v>
      </c>
      <c r="AM50" s="31"/>
      <c r="AN50" s="31" t="s">
        <v>73</v>
      </c>
      <c r="AO50" s="31"/>
      <c r="AP50" s="31" t="s">
        <v>675</v>
      </c>
      <c r="AQ50" s="31">
        <v>13996880288</v>
      </c>
      <c r="AR50" s="31"/>
    </row>
    <row r="51" s="2" customFormat="1" ht="18" customHeight="1" spans="1:44">
      <c r="A51" s="32" t="s">
        <v>676</v>
      </c>
      <c r="B51" s="31" t="s">
        <v>677</v>
      </c>
      <c r="C51" s="33" t="s">
        <v>77</v>
      </c>
      <c r="D51" s="31" t="s">
        <v>405</v>
      </c>
      <c r="E51" s="31" t="s">
        <v>406</v>
      </c>
      <c r="F51" s="33" t="s">
        <v>678</v>
      </c>
      <c r="G51" s="33" t="s">
        <v>60</v>
      </c>
      <c r="H51" s="33" t="s">
        <v>679</v>
      </c>
      <c r="I51" s="33" t="s">
        <v>680</v>
      </c>
      <c r="J51" s="33" t="s">
        <v>681</v>
      </c>
      <c r="K51" s="33" t="s">
        <v>682</v>
      </c>
      <c r="L51" s="33" t="s">
        <v>682</v>
      </c>
      <c r="M51" s="33" t="s">
        <v>389</v>
      </c>
      <c r="N51" s="33" t="s">
        <v>210</v>
      </c>
      <c r="O51" s="33" t="s">
        <v>683</v>
      </c>
      <c r="P51" s="33" t="s">
        <v>684</v>
      </c>
      <c r="Q51" s="33" t="s">
        <v>392</v>
      </c>
      <c r="R51" s="33" t="s">
        <v>393</v>
      </c>
      <c r="S51" s="33" t="s">
        <v>394</v>
      </c>
      <c r="T51" s="33" t="s">
        <v>395</v>
      </c>
      <c r="U51" s="33" t="s">
        <v>685</v>
      </c>
      <c r="V51" s="33">
        <v>2024</v>
      </c>
      <c r="W51" s="33" t="s">
        <v>72</v>
      </c>
      <c r="X51" s="33">
        <v>2024.3</v>
      </c>
      <c r="Y51" s="33">
        <v>2024.1</v>
      </c>
      <c r="Z51" s="33">
        <v>6</v>
      </c>
      <c r="AA51" s="33">
        <v>6</v>
      </c>
      <c r="AB51" s="48"/>
      <c r="AC51" s="48"/>
      <c r="AD51" s="48"/>
      <c r="AE51" s="33">
        <v>354</v>
      </c>
      <c r="AF51" s="33">
        <v>354</v>
      </c>
      <c r="AG51" s="33" t="s">
        <v>73</v>
      </c>
      <c r="AH51" s="33" t="s">
        <v>73</v>
      </c>
      <c r="AI51" s="33" t="s">
        <v>73</v>
      </c>
      <c r="AJ51" s="33" t="s">
        <v>73</v>
      </c>
      <c r="AK51" s="33" t="s">
        <v>73</v>
      </c>
      <c r="AL51" s="33" t="s">
        <v>73</v>
      </c>
      <c r="AM51" s="33" t="s">
        <v>73</v>
      </c>
      <c r="AN51" s="33" t="s">
        <v>73</v>
      </c>
      <c r="AO51" s="33" t="s">
        <v>73</v>
      </c>
      <c r="AP51" s="33" t="s">
        <v>686</v>
      </c>
      <c r="AQ51" s="33">
        <v>17323766788</v>
      </c>
      <c r="AR51" s="48"/>
    </row>
    <row r="52" s="2" customFormat="1" ht="18" customHeight="1" spans="1:44">
      <c r="A52" s="32" t="s">
        <v>687</v>
      </c>
      <c r="B52" s="31" t="s">
        <v>688</v>
      </c>
      <c r="C52" s="33" t="s">
        <v>77</v>
      </c>
      <c r="D52" s="31" t="s">
        <v>405</v>
      </c>
      <c r="E52" s="31" t="s">
        <v>406</v>
      </c>
      <c r="F52" s="33" t="s">
        <v>689</v>
      </c>
      <c r="G52" s="31" t="s">
        <v>60</v>
      </c>
      <c r="H52" s="33" t="s">
        <v>199</v>
      </c>
      <c r="I52" s="31" t="s">
        <v>542</v>
      </c>
      <c r="J52" s="31" t="s">
        <v>543</v>
      </c>
      <c r="K52" s="33" t="s">
        <v>690</v>
      </c>
      <c r="L52" s="33" t="s">
        <v>691</v>
      </c>
      <c r="M52" s="33" t="s">
        <v>389</v>
      </c>
      <c r="N52" s="33" t="s">
        <v>210</v>
      </c>
      <c r="O52" s="33" t="s">
        <v>692</v>
      </c>
      <c r="P52" s="33" t="s">
        <v>693</v>
      </c>
      <c r="Q52" s="33" t="s">
        <v>392</v>
      </c>
      <c r="R52" s="33" t="s">
        <v>393</v>
      </c>
      <c r="S52" s="33" t="s">
        <v>394</v>
      </c>
      <c r="T52" s="43" t="s">
        <v>395</v>
      </c>
      <c r="U52" s="33" t="s">
        <v>694</v>
      </c>
      <c r="V52" s="33">
        <v>2024</v>
      </c>
      <c r="W52" s="33" t="s">
        <v>72</v>
      </c>
      <c r="X52" s="33">
        <v>2024.1</v>
      </c>
      <c r="Y52" s="33">
        <v>2024.12</v>
      </c>
      <c r="Z52" s="31">
        <v>219.4</v>
      </c>
      <c r="AA52" s="31">
        <v>219.4</v>
      </c>
      <c r="AB52" s="31"/>
      <c r="AC52" s="31"/>
      <c r="AD52" s="31"/>
      <c r="AE52" s="31">
        <v>365</v>
      </c>
      <c r="AF52" s="31">
        <v>37</v>
      </c>
      <c r="AG52" s="33" t="s">
        <v>73</v>
      </c>
      <c r="AH52" s="33" t="s">
        <v>73</v>
      </c>
      <c r="AI52" s="33" t="s">
        <v>73</v>
      </c>
      <c r="AJ52" s="33" t="s">
        <v>73</v>
      </c>
      <c r="AK52" s="33" t="s">
        <v>73</v>
      </c>
      <c r="AL52" s="33" t="s">
        <v>73</v>
      </c>
      <c r="AM52" s="33" t="s">
        <v>73</v>
      </c>
      <c r="AN52" s="33" t="s">
        <v>73</v>
      </c>
      <c r="AO52" s="33" t="s">
        <v>73</v>
      </c>
      <c r="AP52" s="31" t="s">
        <v>695</v>
      </c>
      <c r="AQ52" s="31">
        <v>15826129752</v>
      </c>
      <c r="AR52" s="48"/>
    </row>
    <row r="53" s="2" customFormat="1" ht="18" customHeight="1" spans="1:44">
      <c r="A53" s="32" t="s">
        <v>696</v>
      </c>
      <c r="B53" s="31" t="s">
        <v>697</v>
      </c>
      <c r="C53" s="31" t="s">
        <v>77</v>
      </c>
      <c r="D53" s="31" t="s">
        <v>357</v>
      </c>
      <c r="E53" s="31" t="s">
        <v>358</v>
      </c>
      <c r="F53" s="33" t="s">
        <v>698</v>
      </c>
      <c r="G53" s="34" t="s">
        <v>699</v>
      </c>
      <c r="H53" s="34" t="s">
        <v>700</v>
      </c>
      <c r="I53" s="31" t="s">
        <v>701</v>
      </c>
      <c r="J53" s="31" t="s">
        <v>702</v>
      </c>
      <c r="K53" s="31" t="s">
        <v>701</v>
      </c>
      <c r="L53" s="31" t="s">
        <v>698</v>
      </c>
      <c r="M53" s="41" t="s">
        <v>176</v>
      </c>
      <c r="N53" s="31" t="s">
        <v>703</v>
      </c>
      <c r="O53" s="34" t="s">
        <v>704</v>
      </c>
      <c r="P53" s="34" t="s">
        <v>542</v>
      </c>
      <c r="Q53" s="34" t="s">
        <v>705</v>
      </c>
      <c r="R53" s="34" t="s">
        <v>387</v>
      </c>
      <c r="S53" s="31" t="s">
        <v>706</v>
      </c>
      <c r="T53" s="43" t="s">
        <v>395</v>
      </c>
      <c r="U53" s="43" t="s">
        <v>707</v>
      </c>
      <c r="V53" s="46">
        <v>2024</v>
      </c>
      <c r="W53" s="31" t="s">
        <v>72</v>
      </c>
      <c r="X53" s="34">
        <v>2024.01</v>
      </c>
      <c r="Y53" s="34">
        <v>2024.12</v>
      </c>
      <c r="Z53" s="34">
        <v>50</v>
      </c>
      <c r="AA53" s="34">
        <v>50</v>
      </c>
      <c r="AB53" s="49"/>
      <c r="AC53" s="49"/>
      <c r="AD53" s="49"/>
      <c r="AE53" s="34">
        <v>585</v>
      </c>
      <c r="AF53" s="34">
        <v>108</v>
      </c>
      <c r="AG53" s="31" t="s">
        <v>73</v>
      </c>
      <c r="AH53" s="31" t="s">
        <v>73</v>
      </c>
      <c r="AI53" s="31" t="s">
        <v>73</v>
      </c>
      <c r="AJ53" s="31" t="s">
        <v>73</v>
      </c>
      <c r="AK53" s="31" t="s">
        <v>73</v>
      </c>
      <c r="AL53" s="31" t="s">
        <v>73</v>
      </c>
      <c r="AM53" s="31"/>
      <c r="AN53" s="31" t="s">
        <v>73</v>
      </c>
      <c r="AO53" s="49"/>
      <c r="AP53" s="34" t="s">
        <v>708</v>
      </c>
      <c r="AQ53" s="34">
        <v>13658438788</v>
      </c>
      <c r="AR53" s="31"/>
    </row>
    <row r="54" s="2" customFormat="1" ht="18" customHeight="1" spans="1:44">
      <c r="A54" s="32" t="s">
        <v>709</v>
      </c>
      <c r="B54" s="31" t="s">
        <v>710</v>
      </c>
      <c r="C54" s="33" t="s">
        <v>77</v>
      </c>
      <c r="D54" s="31" t="s">
        <v>405</v>
      </c>
      <c r="E54" s="31" t="s">
        <v>406</v>
      </c>
      <c r="F54" s="33" t="s">
        <v>464</v>
      </c>
      <c r="G54" s="31" t="s">
        <v>60</v>
      </c>
      <c r="H54" s="31" t="s">
        <v>711</v>
      </c>
      <c r="I54" s="31" t="s">
        <v>386</v>
      </c>
      <c r="J54" s="31" t="s">
        <v>387</v>
      </c>
      <c r="K54" s="33" t="s">
        <v>690</v>
      </c>
      <c r="L54" s="33" t="s">
        <v>691</v>
      </c>
      <c r="M54" s="33" t="s">
        <v>389</v>
      </c>
      <c r="N54" s="33" t="s">
        <v>210</v>
      </c>
      <c r="O54" s="33" t="s">
        <v>692</v>
      </c>
      <c r="P54" s="33" t="s">
        <v>693</v>
      </c>
      <c r="Q54" s="33" t="s">
        <v>392</v>
      </c>
      <c r="R54" s="33" t="s">
        <v>393</v>
      </c>
      <c r="S54" s="33" t="s">
        <v>394</v>
      </c>
      <c r="T54" s="33" t="s">
        <v>395</v>
      </c>
      <c r="U54" s="43" t="s">
        <v>712</v>
      </c>
      <c r="V54" s="46">
        <v>2024</v>
      </c>
      <c r="W54" s="31" t="s">
        <v>72</v>
      </c>
      <c r="X54" s="34">
        <v>2024.01</v>
      </c>
      <c r="Y54" s="34">
        <v>2024.12</v>
      </c>
      <c r="Z54" s="34">
        <v>0</v>
      </c>
      <c r="AA54" s="34">
        <v>0</v>
      </c>
      <c r="AB54" s="49"/>
      <c r="AC54" s="49"/>
      <c r="AD54" s="49"/>
      <c r="AE54" s="33">
        <v>300</v>
      </c>
      <c r="AF54" s="33">
        <v>40</v>
      </c>
      <c r="AG54" s="33" t="s">
        <v>73</v>
      </c>
      <c r="AH54" s="33" t="s">
        <v>73</v>
      </c>
      <c r="AI54" s="33" t="s">
        <v>73</v>
      </c>
      <c r="AJ54" s="33" t="s">
        <v>73</v>
      </c>
      <c r="AK54" s="33" t="s">
        <v>73</v>
      </c>
      <c r="AL54" s="33" t="s">
        <v>73</v>
      </c>
      <c r="AM54" s="33" t="s">
        <v>73</v>
      </c>
      <c r="AN54" s="33" t="s">
        <v>73</v>
      </c>
      <c r="AO54" s="33" t="s">
        <v>73</v>
      </c>
      <c r="AP54" s="34"/>
      <c r="AQ54" s="34"/>
      <c r="AR54" s="31"/>
    </row>
    <row r="55" s="2" customFormat="1" ht="18" customHeight="1" spans="1:44">
      <c r="A55" s="32">
        <v>25</v>
      </c>
      <c r="B55" s="31" t="s">
        <v>713</v>
      </c>
      <c r="C55" s="31" t="s">
        <v>77</v>
      </c>
      <c r="D55" s="31" t="s">
        <v>357</v>
      </c>
      <c r="E55" s="31" t="s">
        <v>358</v>
      </c>
      <c r="F55" s="31" t="s">
        <v>714</v>
      </c>
      <c r="G55" s="31" t="s">
        <v>60</v>
      </c>
      <c r="H55" s="31" t="s">
        <v>61</v>
      </c>
      <c r="I55" s="31" t="s">
        <v>714</v>
      </c>
      <c r="J55" s="31" t="s">
        <v>715</v>
      </c>
      <c r="K55" s="31" t="s">
        <v>716</v>
      </c>
      <c r="L55" s="31" t="s">
        <v>717</v>
      </c>
      <c r="M55" s="31" t="s">
        <v>627</v>
      </c>
      <c r="N55" s="31" t="s">
        <v>210</v>
      </c>
      <c r="O55" s="31" t="s">
        <v>718</v>
      </c>
      <c r="P55" s="31" t="s">
        <v>719</v>
      </c>
      <c r="Q55" s="31" t="s">
        <v>392</v>
      </c>
      <c r="R55" s="31" t="s">
        <v>720</v>
      </c>
      <c r="S55" s="31" t="s">
        <v>394</v>
      </c>
      <c r="T55" s="31" t="s">
        <v>395</v>
      </c>
      <c r="U55" s="31" t="s">
        <v>395</v>
      </c>
      <c r="V55" s="31">
        <v>2024</v>
      </c>
      <c r="W55" s="31" t="s">
        <v>72</v>
      </c>
      <c r="X55" s="31" t="s">
        <v>397</v>
      </c>
      <c r="Y55" s="31" t="s">
        <v>398</v>
      </c>
      <c r="Z55" s="31">
        <v>0</v>
      </c>
      <c r="AA55" s="31">
        <v>0</v>
      </c>
      <c r="AB55" s="31"/>
      <c r="AC55" s="31"/>
      <c r="AD55" s="31"/>
      <c r="AE55" s="31" t="s">
        <v>721</v>
      </c>
      <c r="AF55" s="31" t="s">
        <v>721</v>
      </c>
      <c r="AG55" s="31" t="s">
        <v>73</v>
      </c>
      <c r="AH55" s="31" t="s">
        <v>73</v>
      </c>
      <c r="AI55" s="31" t="s">
        <v>73</v>
      </c>
      <c r="AJ55" s="31" t="s">
        <v>72</v>
      </c>
      <c r="AK55" s="31" t="s">
        <v>73</v>
      </c>
      <c r="AL55" s="31" t="s">
        <v>73</v>
      </c>
      <c r="AM55" s="31" t="s">
        <v>73</v>
      </c>
      <c r="AN55" s="31" t="s">
        <v>73</v>
      </c>
      <c r="AO55" s="31" t="s">
        <v>73</v>
      </c>
      <c r="AP55" s="31" t="s">
        <v>401</v>
      </c>
      <c r="AQ55" s="31">
        <v>13896580099</v>
      </c>
      <c r="AR55" s="31"/>
    </row>
    <row r="56" s="3" customFormat="1" ht="18" customHeight="1" spans="1:44">
      <c r="A56" s="32" t="s">
        <v>722</v>
      </c>
      <c r="B56" s="34" t="s">
        <v>723</v>
      </c>
      <c r="C56" s="31" t="s">
        <v>404</v>
      </c>
      <c r="D56" s="31" t="s">
        <v>405</v>
      </c>
      <c r="E56" s="31" t="s">
        <v>406</v>
      </c>
      <c r="F56" s="33" t="s">
        <v>724</v>
      </c>
      <c r="G56" s="31" t="s">
        <v>60</v>
      </c>
      <c r="H56" s="31" t="s">
        <v>725</v>
      </c>
      <c r="I56" s="31" t="s">
        <v>521</v>
      </c>
      <c r="J56" s="31" t="s">
        <v>726</v>
      </c>
      <c r="K56" s="31" t="s">
        <v>521</v>
      </c>
      <c r="L56" s="31" t="s">
        <v>727</v>
      </c>
      <c r="M56" s="37" t="s">
        <v>318</v>
      </c>
      <c r="N56" s="37" t="s">
        <v>210</v>
      </c>
      <c r="O56" s="34">
        <v>62.702</v>
      </c>
      <c r="P56" s="37" t="s">
        <v>728</v>
      </c>
      <c r="Q56" s="37" t="s">
        <v>729</v>
      </c>
      <c r="R56" s="42" t="s">
        <v>730</v>
      </c>
      <c r="S56" s="31" t="s">
        <v>417</v>
      </c>
      <c r="T56" s="43" t="s">
        <v>395</v>
      </c>
      <c r="U56" s="33" t="s">
        <v>731</v>
      </c>
      <c r="V56" s="42">
        <v>2023</v>
      </c>
      <c r="W56" s="31" t="s">
        <v>72</v>
      </c>
      <c r="X56" s="42" t="s">
        <v>397</v>
      </c>
      <c r="Y56" s="42" t="s">
        <v>418</v>
      </c>
      <c r="Z56" s="34">
        <v>62.702</v>
      </c>
      <c r="AA56" s="34">
        <v>62.702</v>
      </c>
      <c r="AB56" s="31"/>
      <c r="AC56" s="31"/>
      <c r="AD56" s="31"/>
      <c r="AE56" s="31">
        <v>650</v>
      </c>
      <c r="AF56" s="31">
        <v>420</v>
      </c>
      <c r="AG56" s="42" t="s">
        <v>73</v>
      </c>
      <c r="AH56" s="42" t="s">
        <v>73</v>
      </c>
      <c r="AI56" s="31" t="s">
        <v>73</v>
      </c>
      <c r="AJ56" s="31" t="s">
        <v>73</v>
      </c>
      <c r="AK56" s="42" t="s">
        <v>73</v>
      </c>
      <c r="AL56" s="31" t="s">
        <v>73</v>
      </c>
      <c r="AM56" s="31" t="s">
        <v>73</v>
      </c>
      <c r="AN56" s="42" t="s">
        <v>73</v>
      </c>
      <c r="AO56" s="31"/>
      <c r="AP56" s="31" t="s">
        <v>606</v>
      </c>
      <c r="AQ56" s="34">
        <v>15310135599</v>
      </c>
      <c r="AR56" s="31"/>
    </row>
    <row r="57" s="6" customFormat="1" ht="18" customHeight="1" spans="1:44">
      <c r="A57" s="32" t="s">
        <v>732</v>
      </c>
      <c r="B57" s="34" t="s">
        <v>733</v>
      </c>
      <c r="C57" s="31" t="s">
        <v>404</v>
      </c>
      <c r="D57" s="31" t="s">
        <v>405</v>
      </c>
      <c r="E57" s="31" t="s">
        <v>406</v>
      </c>
      <c r="F57" s="35" t="s">
        <v>734</v>
      </c>
      <c r="G57" s="35" t="s">
        <v>60</v>
      </c>
      <c r="H57" s="38" t="s">
        <v>735</v>
      </c>
      <c r="I57" s="35" t="s">
        <v>521</v>
      </c>
      <c r="J57" s="35" t="s">
        <v>736</v>
      </c>
      <c r="K57" s="35" t="s">
        <v>737</v>
      </c>
      <c r="L57" s="35" t="s">
        <v>738</v>
      </c>
      <c r="M57" s="35" t="s">
        <v>627</v>
      </c>
      <c r="N57" s="35" t="s">
        <v>210</v>
      </c>
      <c r="O57" s="34">
        <v>48</v>
      </c>
      <c r="P57" s="35" t="s">
        <v>739</v>
      </c>
      <c r="Q57" s="35" t="s">
        <v>392</v>
      </c>
      <c r="R57" s="47" t="s">
        <v>730</v>
      </c>
      <c r="S57" s="35" t="s">
        <v>510</v>
      </c>
      <c r="T57" s="35" t="s">
        <v>395</v>
      </c>
      <c r="U57" s="35" t="s">
        <v>740</v>
      </c>
      <c r="V57" s="31">
        <v>2024</v>
      </c>
      <c r="W57" s="31" t="s">
        <v>72</v>
      </c>
      <c r="X57" s="44">
        <v>45292</v>
      </c>
      <c r="Y57" s="44">
        <v>45566</v>
      </c>
      <c r="Z57" s="35">
        <v>45.587</v>
      </c>
      <c r="AA57" s="35">
        <v>45.587</v>
      </c>
      <c r="AB57" s="31"/>
      <c r="AC57" s="31"/>
      <c r="AD57" s="31"/>
      <c r="AE57" s="31">
        <v>1500</v>
      </c>
      <c r="AF57" s="31">
        <v>1300</v>
      </c>
      <c r="AG57" s="31" t="s">
        <v>73</v>
      </c>
      <c r="AH57" s="31" t="s">
        <v>73</v>
      </c>
      <c r="AI57" s="31" t="s">
        <v>72</v>
      </c>
      <c r="AJ57" s="31" t="s">
        <v>72</v>
      </c>
      <c r="AK57" s="31" t="s">
        <v>73</v>
      </c>
      <c r="AL57" s="31" t="s">
        <v>73</v>
      </c>
      <c r="AM57" s="31"/>
      <c r="AN57" s="31" t="s">
        <v>73</v>
      </c>
      <c r="AO57" s="31"/>
      <c r="AP57" s="31" t="s">
        <v>645</v>
      </c>
      <c r="AQ57" s="33">
        <v>13452513866</v>
      </c>
      <c r="AR57" s="31"/>
    </row>
    <row r="58" s="6" customFormat="1" ht="18" customHeight="1" spans="1:44">
      <c r="A58" s="32" t="s">
        <v>741</v>
      </c>
      <c r="B58" s="34" t="s">
        <v>742</v>
      </c>
      <c r="C58" s="31" t="s">
        <v>404</v>
      </c>
      <c r="D58" s="31" t="s">
        <v>405</v>
      </c>
      <c r="E58" s="31" t="s">
        <v>406</v>
      </c>
      <c r="F58" s="33" t="s">
        <v>743</v>
      </c>
      <c r="G58" s="31" t="s">
        <v>60</v>
      </c>
      <c r="H58" s="33" t="s">
        <v>744</v>
      </c>
      <c r="I58" s="31" t="s">
        <v>745</v>
      </c>
      <c r="J58" s="31" t="s">
        <v>746</v>
      </c>
      <c r="K58" s="31" t="s">
        <v>745</v>
      </c>
      <c r="L58" s="31" t="s">
        <v>747</v>
      </c>
      <c r="M58" s="31" t="s">
        <v>84</v>
      </c>
      <c r="N58" s="31" t="s">
        <v>226</v>
      </c>
      <c r="O58" s="34">
        <v>41.407</v>
      </c>
      <c r="P58" s="31" t="s">
        <v>746</v>
      </c>
      <c r="Q58" s="31" t="s">
        <v>748</v>
      </c>
      <c r="R58" s="31" t="s">
        <v>366</v>
      </c>
      <c r="S58" s="40">
        <v>0.95</v>
      </c>
      <c r="T58" s="31" t="s">
        <v>395</v>
      </c>
      <c r="U58" s="33" t="s">
        <v>694</v>
      </c>
      <c r="V58" s="31">
        <v>2024</v>
      </c>
      <c r="W58" s="31" t="s">
        <v>72</v>
      </c>
      <c r="X58" s="44">
        <v>45292</v>
      </c>
      <c r="Y58" s="44">
        <v>45566</v>
      </c>
      <c r="Z58" s="34">
        <v>41.407</v>
      </c>
      <c r="AA58" s="34">
        <v>41.407</v>
      </c>
      <c r="AB58" s="31"/>
      <c r="AC58" s="31"/>
      <c r="AD58" s="31"/>
      <c r="AE58" s="31">
        <v>1759</v>
      </c>
      <c r="AF58" s="31">
        <v>1247</v>
      </c>
      <c r="AG58" s="31" t="s">
        <v>73</v>
      </c>
      <c r="AH58" s="31" t="s">
        <v>73</v>
      </c>
      <c r="AI58" s="31" t="s">
        <v>73</v>
      </c>
      <c r="AJ58" s="31" t="s">
        <v>73</v>
      </c>
      <c r="AK58" s="31" t="s">
        <v>73</v>
      </c>
      <c r="AL58" s="31" t="s">
        <v>73</v>
      </c>
      <c r="AM58" s="31" t="s">
        <v>73</v>
      </c>
      <c r="AN58" s="31" t="s">
        <v>73</v>
      </c>
      <c r="AO58" s="31"/>
      <c r="AP58" s="31" t="s">
        <v>749</v>
      </c>
      <c r="AQ58" s="31">
        <v>18996850999</v>
      </c>
      <c r="AR58" s="31"/>
    </row>
    <row r="59" s="4" customFormat="1" ht="18" customHeight="1" spans="1:44">
      <c r="A59" s="32" t="s">
        <v>750</v>
      </c>
      <c r="B59" s="34" t="s">
        <v>751</v>
      </c>
      <c r="C59" s="31" t="s">
        <v>77</v>
      </c>
      <c r="D59" s="31" t="s">
        <v>405</v>
      </c>
      <c r="E59" s="31" t="s">
        <v>406</v>
      </c>
      <c r="F59" s="33" t="s">
        <v>752</v>
      </c>
      <c r="G59" s="31" t="s">
        <v>60</v>
      </c>
      <c r="H59" s="39" t="s">
        <v>753</v>
      </c>
      <c r="I59" s="31" t="s">
        <v>754</v>
      </c>
      <c r="J59" s="31" t="s">
        <v>521</v>
      </c>
      <c r="K59" s="31" t="s">
        <v>754</v>
      </c>
      <c r="L59" s="31" t="s">
        <v>755</v>
      </c>
      <c r="M59" s="31" t="s">
        <v>84</v>
      </c>
      <c r="N59" s="31" t="s">
        <v>85</v>
      </c>
      <c r="O59" s="34">
        <v>88.072</v>
      </c>
      <c r="P59" s="31" t="s">
        <v>756</v>
      </c>
      <c r="Q59" s="31" t="s">
        <v>757</v>
      </c>
      <c r="R59" s="31" t="s">
        <v>69</v>
      </c>
      <c r="S59" s="31" t="s">
        <v>758</v>
      </c>
      <c r="T59" s="31" t="s">
        <v>395</v>
      </c>
      <c r="U59" s="31" t="s">
        <v>759</v>
      </c>
      <c r="V59" s="31">
        <v>2024</v>
      </c>
      <c r="W59" s="31" t="s">
        <v>72</v>
      </c>
      <c r="X59" s="31">
        <v>2024.1</v>
      </c>
      <c r="Y59" s="31">
        <v>2024.6</v>
      </c>
      <c r="Z59" s="34">
        <v>88.072</v>
      </c>
      <c r="AA59" s="34">
        <v>88.072</v>
      </c>
      <c r="AB59" s="31"/>
      <c r="AC59" s="31"/>
      <c r="AD59" s="31"/>
      <c r="AE59" s="31" t="s">
        <v>757</v>
      </c>
      <c r="AF59" s="31" t="s">
        <v>760</v>
      </c>
      <c r="AG59" s="31" t="s">
        <v>73</v>
      </c>
      <c r="AH59" s="31" t="s">
        <v>73</v>
      </c>
      <c r="AI59" s="31" t="s">
        <v>73</v>
      </c>
      <c r="AJ59" s="31" t="s">
        <v>72</v>
      </c>
      <c r="AK59" s="31" t="s">
        <v>73</v>
      </c>
      <c r="AL59" s="31" t="s">
        <v>73</v>
      </c>
      <c r="AM59" s="31" t="s">
        <v>74</v>
      </c>
      <c r="AN59" s="31" t="s">
        <v>73</v>
      </c>
      <c r="AO59" s="31" t="s">
        <v>74</v>
      </c>
      <c r="AP59" s="33" t="s">
        <v>761</v>
      </c>
      <c r="AQ59" s="33">
        <v>13896530318</v>
      </c>
      <c r="AR59" s="31"/>
    </row>
    <row r="60" s="5" customFormat="1" ht="18" customHeight="1" spans="1:44">
      <c r="A60" s="32" t="s">
        <v>762</v>
      </c>
      <c r="B60" s="34" t="s">
        <v>763</v>
      </c>
      <c r="C60" s="34" t="s">
        <v>77</v>
      </c>
      <c r="D60" s="31" t="s">
        <v>405</v>
      </c>
      <c r="E60" s="31" t="s">
        <v>406</v>
      </c>
      <c r="F60" s="33" t="s">
        <v>764</v>
      </c>
      <c r="G60" s="31" t="s">
        <v>60</v>
      </c>
      <c r="H60" s="34" t="s">
        <v>765</v>
      </c>
      <c r="I60" s="31" t="s">
        <v>521</v>
      </c>
      <c r="J60" s="31" t="s">
        <v>715</v>
      </c>
      <c r="K60" s="31" t="s">
        <v>521</v>
      </c>
      <c r="L60" s="31" t="s">
        <v>766</v>
      </c>
      <c r="M60" s="31" t="s">
        <v>450</v>
      </c>
      <c r="N60" s="31" t="s">
        <v>451</v>
      </c>
      <c r="O60" s="34">
        <v>69.761</v>
      </c>
      <c r="P60" s="31" t="s">
        <v>767</v>
      </c>
      <c r="Q60" s="31" t="s">
        <v>768</v>
      </c>
      <c r="R60" s="31" t="s">
        <v>455</v>
      </c>
      <c r="S60" s="31" t="s">
        <v>456</v>
      </c>
      <c r="T60" s="34" t="s">
        <v>395</v>
      </c>
      <c r="U60" s="31" t="s">
        <v>707</v>
      </c>
      <c r="V60" s="34">
        <v>2024</v>
      </c>
      <c r="W60" s="34" t="s">
        <v>72</v>
      </c>
      <c r="X60" s="34">
        <v>2024.01</v>
      </c>
      <c r="Y60" s="34">
        <v>2024.12</v>
      </c>
      <c r="Z60" s="34">
        <v>69.811</v>
      </c>
      <c r="AA60" s="34">
        <v>69.811</v>
      </c>
      <c r="AB60" s="34"/>
      <c r="AC60" s="34"/>
      <c r="AD60" s="34"/>
      <c r="AE60" s="34">
        <v>2000</v>
      </c>
      <c r="AF60" s="34">
        <v>1200</v>
      </c>
      <c r="AG60" s="34" t="s">
        <v>73</v>
      </c>
      <c r="AH60" s="34" t="s">
        <v>73</v>
      </c>
      <c r="AI60" s="34" t="s">
        <v>73</v>
      </c>
      <c r="AJ60" s="34" t="s">
        <v>72</v>
      </c>
      <c r="AK60" s="34" t="s">
        <v>72</v>
      </c>
      <c r="AL60" s="34" t="s">
        <v>73</v>
      </c>
      <c r="AM60" s="34"/>
      <c r="AN60" s="34" t="s">
        <v>73</v>
      </c>
      <c r="AO60" s="34"/>
      <c r="AP60" s="34" t="s">
        <v>708</v>
      </c>
      <c r="AQ60" s="34">
        <v>13658438788</v>
      </c>
      <c r="AR60" s="31"/>
    </row>
    <row r="61" s="6" customFormat="1" ht="18" customHeight="1" spans="1:44">
      <c r="A61" s="32" t="s">
        <v>769</v>
      </c>
      <c r="B61" s="34" t="s">
        <v>770</v>
      </c>
      <c r="C61" s="33" t="s">
        <v>77</v>
      </c>
      <c r="D61" s="31" t="s">
        <v>405</v>
      </c>
      <c r="E61" s="31" t="s">
        <v>406</v>
      </c>
      <c r="F61" s="33" t="s">
        <v>771</v>
      </c>
      <c r="G61" s="33" t="s">
        <v>60</v>
      </c>
      <c r="H61" s="33" t="s">
        <v>772</v>
      </c>
      <c r="I61" s="33" t="s">
        <v>521</v>
      </c>
      <c r="J61" s="33" t="s">
        <v>773</v>
      </c>
      <c r="K61" s="33" t="s">
        <v>714</v>
      </c>
      <c r="L61" s="33" t="s">
        <v>774</v>
      </c>
      <c r="M61" s="33" t="s">
        <v>627</v>
      </c>
      <c r="N61" s="33" t="s">
        <v>210</v>
      </c>
      <c r="O61" s="34">
        <v>72.536</v>
      </c>
      <c r="P61" s="33" t="s">
        <v>775</v>
      </c>
      <c r="Q61" s="33" t="s">
        <v>392</v>
      </c>
      <c r="R61" s="33" t="s">
        <v>720</v>
      </c>
      <c r="S61" s="33" t="s">
        <v>394</v>
      </c>
      <c r="T61" s="33" t="s">
        <v>395</v>
      </c>
      <c r="U61" s="31" t="s">
        <v>183</v>
      </c>
      <c r="V61" s="33">
        <v>2024</v>
      </c>
      <c r="W61" s="33" t="s">
        <v>72</v>
      </c>
      <c r="X61" s="33">
        <v>2024.1</v>
      </c>
      <c r="Y61" s="33">
        <v>2024.12</v>
      </c>
      <c r="Z61" s="34">
        <v>72.536</v>
      </c>
      <c r="AA61" s="34">
        <v>72.536</v>
      </c>
      <c r="AB61" s="48"/>
      <c r="AC61" s="48"/>
      <c r="AD61" s="48"/>
      <c r="AE61" s="33">
        <v>315</v>
      </c>
      <c r="AF61" s="33">
        <v>210</v>
      </c>
      <c r="AG61" s="33" t="s">
        <v>73</v>
      </c>
      <c r="AH61" s="33" t="s">
        <v>73</v>
      </c>
      <c r="AI61" s="33" t="s">
        <v>73</v>
      </c>
      <c r="AJ61" s="33" t="s">
        <v>73</v>
      </c>
      <c r="AK61" s="33" t="s">
        <v>73</v>
      </c>
      <c r="AL61" s="33" t="s">
        <v>73</v>
      </c>
      <c r="AM61" s="33" t="s">
        <v>73</v>
      </c>
      <c r="AN61" s="33" t="s">
        <v>73</v>
      </c>
      <c r="AO61" s="33" t="s">
        <v>73</v>
      </c>
      <c r="AP61" s="31" t="s">
        <v>631</v>
      </c>
      <c r="AQ61" s="31">
        <v>13658440966</v>
      </c>
      <c r="AR61" s="48"/>
    </row>
    <row r="62" s="6" customFormat="1" ht="18" customHeight="1" spans="1:44">
      <c r="A62" s="32" t="s">
        <v>776</v>
      </c>
      <c r="B62" s="34" t="s">
        <v>777</v>
      </c>
      <c r="C62" s="33" t="s">
        <v>77</v>
      </c>
      <c r="D62" s="31" t="s">
        <v>405</v>
      </c>
      <c r="E62" s="31" t="s">
        <v>406</v>
      </c>
      <c r="F62" s="33" t="s">
        <v>778</v>
      </c>
      <c r="G62" s="33" t="s">
        <v>60</v>
      </c>
      <c r="H62" s="33" t="s">
        <v>408</v>
      </c>
      <c r="I62" s="31" t="s">
        <v>779</v>
      </c>
      <c r="J62" s="31" t="s">
        <v>780</v>
      </c>
      <c r="K62" s="33" t="s">
        <v>781</v>
      </c>
      <c r="L62" s="31" t="s">
        <v>781</v>
      </c>
      <c r="M62" s="31" t="s">
        <v>84</v>
      </c>
      <c r="N62" s="31" t="s">
        <v>164</v>
      </c>
      <c r="O62" s="34">
        <v>59.6268</v>
      </c>
      <c r="P62" s="31" t="s">
        <v>782</v>
      </c>
      <c r="Q62" s="31" t="s">
        <v>783</v>
      </c>
      <c r="R62" s="31" t="s">
        <v>784</v>
      </c>
      <c r="S62" s="31" t="s">
        <v>478</v>
      </c>
      <c r="T62" s="33" t="s">
        <v>395</v>
      </c>
      <c r="U62" s="31" t="s">
        <v>264</v>
      </c>
      <c r="V62" s="33">
        <v>2024</v>
      </c>
      <c r="W62" s="33" t="s">
        <v>72</v>
      </c>
      <c r="X62" s="33">
        <v>2024.1</v>
      </c>
      <c r="Y62" s="33">
        <v>2024.12</v>
      </c>
      <c r="Z62" s="34">
        <v>60.0958</v>
      </c>
      <c r="AA62" s="34">
        <v>60.0958</v>
      </c>
      <c r="AB62" s="48"/>
      <c r="AC62" s="48"/>
      <c r="AD62" s="48"/>
      <c r="AE62" s="33" t="s">
        <v>785</v>
      </c>
      <c r="AF62" s="33" t="s">
        <v>786</v>
      </c>
      <c r="AG62" s="33" t="s">
        <v>73</v>
      </c>
      <c r="AH62" s="33" t="s">
        <v>73</v>
      </c>
      <c r="AI62" s="33" t="s">
        <v>73</v>
      </c>
      <c r="AJ62" s="33" t="s">
        <v>73</v>
      </c>
      <c r="AK62" s="33" t="s">
        <v>73</v>
      </c>
      <c r="AL62" s="33" t="s">
        <v>73</v>
      </c>
      <c r="AM62" s="33" t="s">
        <v>73</v>
      </c>
      <c r="AN62" s="33" t="s">
        <v>73</v>
      </c>
      <c r="AO62" s="33" t="s">
        <v>73</v>
      </c>
      <c r="AP62" s="31" t="s">
        <v>419</v>
      </c>
      <c r="AQ62" s="31">
        <v>15223801691</v>
      </c>
      <c r="AR62" s="48"/>
    </row>
    <row r="63" s="7" customFormat="1" ht="25" customHeight="1" spans="1:44">
      <c r="A63" s="32" t="s">
        <v>787</v>
      </c>
      <c r="B63" s="34" t="s">
        <v>788</v>
      </c>
      <c r="C63" s="31" t="s">
        <v>77</v>
      </c>
      <c r="D63" s="31" t="s">
        <v>405</v>
      </c>
      <c r="E63" s="31" t="s">
        <v>406</v>
      </c>
      <c r="F63" s="33" t="s">
        <v>789</v>
      </c>
      <c r="G63" s="31" t="s">
        <v>60</v>
      </c>
      <c r="H63" s="33" t="s">
        <v>790</v>
      </c>
      <c r="I63" s="31" t="s">
        <v>521</v>
      </c>
      <c r="J63" s="31" t="s">
        <v>715</v>
      </c>
      <c r="K63" s="31" t="s">
        <v>791</v>
      </c>
      <c r="L63" s="31" t="s">
        <v>792</v>
      </c>
      <c r="M63" s="31" t="s">
        <v>793</v>
      </c>
      <c r="N63" s="31" t="s">
        <v>492</v>
      </c>
      <c r="O63" s="34">
        <v>149.132</v>
      </c>
      <c r="P63" s="31" t="s">
        <v>775</v>
      </c>
      <c r="Q63" s="31" t="s">
        <v>392</v>
      </c>
      <c r="R63" s="31" t="s">
        <v>794</v>
      </c>
      <c r="S63" s="31" t="s">
        <v>495</v>
      </c>
      <c r="T63" s="31" t="s">
        <v>395</v>
      </c>
      <c r="U63" s="33" t="s">
        <v>795</v>
      </c>
      <c r="V63" s="31" t="s">
        <v>297</v>
      </c>
      <c r="W63" s="31" t="s">
        <v>72</v>
      </c>
      <c r="X63" s="31">
        <v>2024.01</v>
      </c>
      <c r="Y63" s="31">
        <v>2024.1</v>
      </c>
      <c r="Z63" s="34">
        <v>149.132</v>
      </c>
      <c r="AA63" s="34">
        <v>149.132</v>
      </c>
      <c r="AB63" s="49"/>
      <c r="AC63" s="49"/>
      <c r="AD63" s="49"/>
      <c r="AE63" s="31" t="s">
        <v>792</v>
      </c>
      <c r="AF63" s="31" t="s">
        <v>796</v>
      </c>
      <c r="AG63" s="31" t="s">
        <v>73</v>
      </c>
      <c r="AH63" s="31" t="s">
        <v>73</v>
      </c>
      <c r="AI63" s="31" t="s">
        <v>73</v>
      </c>
      <c r="AJ63" s="31" t="s">
        <v>73</v>
      </c>
      <c r="AK63" s="31" t="s">
        <v>73</v>
      </c>
      <c r="AL63" s="31" t="s">
        <v>73</v>
      </c>
      <c r="AM63" s="31" t="s">
        <v>73</v>
      </c>
      <c r="AN63" s="31" t="s">
        <v>73</v>
      </c>
      <c r="AO63" s="31" t="s">
        <v>73</v>
      </c>
      <c r="AP63" s="34" t="s">
        <v>457</v>
      </c>
      <c r="AQ63" s="39">
        <v>15023172793</v>
      </c>
      <c r="AR63" s="49"/>
    </row>
    <row r="64" s="2" customFormat="1" ht="18" customHeight="1" spans="1:44">
      <c r="A64" s="32" t="s">
        <v>797</v>
      </c>
      <c r="B64" s="34" t="s">
        <v>798</v>
      </c>
      <c r="C64" s="33" t="s">
        <v>77</v>
      </c>
      <c r="D64" s="31" t="s">
        <v>405</v>
      </c>
      <c r="E64" s="31" t="s">
        <v>406</v>
      </c>
      <c r="F64" s="33" t="s">
        <v>799</v>
      </c>
      <c r="G64" s="33" t="s">
        <v>60</v>
      </c>
      <c r="H64" s="31" t="s">
        <v>711</v>
      </c>
      <c r="I64" s="33" t="s">
        <v>800</v>
      </c>
      <c r="J64" s="33" t="s">
        <v>801</v>
      </c>
      <c r="K64" s="33" t="s">
        <v>802</v>
      </c>
      <c r="L64" s="33" t="s">
        <v>803</v>
      </c>
      <c r="M64" s="33" t="s">
        <v>627</v>
      </c>
      <c r="N64" s="33" t="s">
        <v>210</v>
      </c>
      <c r="O64" s="34">
        <v>60.717</v>
      </c>
      <c r="P64" s="33" t="s">
        <v>775</v>
      </c>
      <c r="Q64" s="33" t="s">
        <v>804</v>
      </c>
      <c r="R64" s="33" t="s">
        <v>366</v>
      </c>
      <c r="S64" s="33" t="s">
        <v>510</v>
      </c>
      <c r="T64" s="33" t="s">
        <v>395</v>
      </c>
      <c r="U64" s="33" t="s">
        <v>231</v>
      </c>
      <c r="V64" s="33">
        <v>2024</v>
      </c>
      <c r="W64" s="33" t="s">
        <v>72</v>
      </c>
      <c r="X64" s="33">
        <v>2024.1</v>
      </c>
      <c r="Y64" s="33">
        <v>2024.12</v>
      </c>
      <c r="Z64" s="34">
        <v>60.717</v>
      </c>
      <c r="AA64" s="34">
        <v>60.717</v>
      </c>
      <c r="AB64" s="48"/>
      <c r="AC64" s="48"/>
      <c r="AD64" s="48"/>
      <c r="AE64" s="33" t="s">
        <v>805</v>
      </c>
      <c r="AF64" s="33">
        <v>1110</v>
      </c>
      <c r="AG64" s="33" t="s">
        <v>73</v>
      </c>
      <c r="AH64" s="33" t="s">
        <v>73</v>
      </c>
      <c r="AI64" s="33" t="s">
        <v>73</v>
      </c>
      <c r="AJ64" s="33" t="s">
        <v>73</v>
      </c>
      <c r="AK64" s="33" t="s">
        <v>73</v>
      </c>
      <c r="AL64" s="33" t="s">
        <v>73</v>
      </c>
      <c r="AM64" s="33" t="s">
        <v>73</v>
      </c>
      <c r="AN64" s="33" t="s">
        <v>73</v>
      </c>
      <c r="AO64" s="33" t="s">
        <v>73</v>
      </c>
      <c r="AP64" s="31" t="s">
        <v>749</v>
      </c>
      <c r="AQ64" s="31">
        <v>18996850999</v>
      </c>
      <c r="AR64" s="48"/>
    </row>
    <row r="65" s="8" customFormat="1" ht="18" customHeight="1" spans="1:44">
      <c r="A65" s="32" t="s">
        <v>806</v>
      </c>
      <c r="B65" s="34" t="s">
        <v>807</v>
      </c>
      <c r="C65" s="33" t="s">
        <v>77</v>
      </c>
      <c r="D65" s="31" t="s">
        <v>405</v>
      </c>
      <c r="E65" s="31" t="s">
        <v>406</v>
      </c>
      <c r="F65" s="33" t="s">
        <v>808</v>
      </c>
      <c r="G65" s="31" t="s">
        <v>60</v>
      </c>
      <c r="H65" s="33" t="s">
        <v>711</v>
      </c>
      <c r="I65" s="33" t="s">
        <v>809</v>
      </c>
      <c r="J65" s="60" t="s">
        <v>715</v>
      </c>
      <c r="K65" s="33" t="s">
        <v>810</v>
      </c>
      <c r="L65" s="33" t="s">
        <v>811</v>
      </c>
      <c r="M65" s="33" t="s">
        <v>627</v>
      </c>
      <c r="N65" s="33" t="s">
        <v>210</v>
      </c>
      <c r="O65" s="34">
        <v>66.2234</v>
      </c>
      <c r="P65" s="33" t="s">
        <v>775</v>
      </c>
      <c r="Q65" s="33" t="s">
        <v>812</v>
      </c>
      <c r="R65" s="33" t="s">
        <v>366</v>
      </c>
      <c r="S65" s="33" t="s">
        <v>510</v>
      </c>
      <c r="T65" s="33" t="s">
        <v>395</v>
      </c>
      <c r="U65" s="33" t="s">
        <v>249</v>
      </c>
      <c r="V65" s="31">
        <v>2024</v>
      </c>
      <c r="W65" s="33" t="s">
        <v>72</v>
      </c>
      <c r="X65" s="33">
        <v>2024.1</v>
      </c>
      <c r="Y65" s="33">
        <v>2024.12</v>
      </c>
      <c r="Z65" s="34">
        <v>66.2234</v>
      </c>
      <c r="AA65" s="34">
        <v>66.2234</v>
      </c>
      <c r="AB65" s="31"/>
      <c r="AC65" s="31"/>
      <c r="AD65" s="31"/>
      <c r="AE65" s="31" t="s">
        <v>813</v>
      </c>
      <c r="AF65" s="31">
        <v>1146</v>
      </c>
      <c r="AG65" s="33" t="s">
        <v>73</v>
      </c>
      <c r="AH65" s="33" t="s">
        <v>73</v>
      </c>
      <c r="AI65" s="33" t="s">
        <v>73</v>
      </c>
      <c r="AJ65" s="33" t="s">
        <v>73</v>
      </c>
      <c r="AK65" s="33" t="s">
        <v>73</v>
      </c>
      <c r="AL65" s="33" t="s">
        <v>73</v>
      </c>
      <c r="AM65" s="33" t="s">
        <v>73</v>
      </c>
      <c r="AN65" s="33" t="s">
        <v>73</v>
      </c>
      <c r="AO65" s="33" t="s">
        <v>73</v>
      </c>
      <c r="AP65" s="33" t="s">
        <v>548</v>
      </c>
      <c r="AQ65" s="33">
        <v>17708368686</v>
      </c>
      <c r="AR65" s="31"/>
    </row>
    <row r="66" s="2" customFormat="1" ht="18" customHeight="1" spans="1:44">
      <c r="A66" s="32" t="s">
        <v>814</v>
      </c>
      <c r="B66" s="34" t="s">
        <v>815</v>
      </c>
      <c r="C66" s="33" t="s">
        <v>77</v>
      </c>
      <c r="D66" s="31" t="s">
        <v>405</v>
      </c>
      <c r="E66" s="31" t="s">
        <v>406</v>
      </c>
      <c r="F66" s="33" t="s">
        <v>816</v>
      </c>
      <c r="G66" s="33" t="s">
        <v>60</v>
      </c>
      <c r="H66" s="33" t="s">
        <v>817</v>
      </c>
      <c r="I66" s="33" t="s">
        <v>818</v>
      </c>
      <c r="J66" s="33" t="s">
        <v>818</v>
      </c>
      <c r="K66" s="33" t="s">
        <v>818</v>
      </c>
      <c r="L66" s="33" t="s">
        <v>818</v>
      </c>
      <c r="M66" s="33" t="s">
        <v>627</v>
      </c>
      <c r="N66" s="33" t="s">
        <v>210</v>
      </c>
      <c r="O66" s="34">
        <v>30.687</v>
      </c>
      <c r="P66" s="33" t="s">
        <v>739</v>
      </c>
      <c r="Q66" s="33" t="s">
        <v>392</v>
      </c>
      <c r="R66" s="33" t="s">
        <v>720</v>
      </c>
      <c r="S66" s="33" t="s">
        <v>394</v>
      </c>
      <c r="T66" s="33" t="s">
        <v>395</v>
      </c>
      <c r="U66" s="31" t="s">
        <v>479</v>
      </c>
      <c r="V66" s="33">
        <v>2024</v>
      </c>
      <c r="W66" s="33" t="s">
        <v>72</v>
      </c>
      <c r="X66" s="33">
        <v>2024.1</v>
      </c>
      <c r="Y66" s="33">
        <v>2024.12</v>
      </c>
      <c r="Z66" s="34">
        <v>31.127</v>
      </c>
      <c r="AA66" s="34">
        <v>31.127</v>
      </c>
      <c r="AB66" s="48"/>
      <c r="AC66" s="48"/>
      <c r="AD66" s="48"/>
      <c r="AE66" s="33">
        <v>482</v>
      </c>
      <c r="AF66" s="33">
        <v>1660</v>
      </c>
      <c r="AG66" s="33" t="s">
        <v>73</v>
      </c>
      <c r="AH66" s="33" t="s">
        <v>73</v>
      </c>
      <c r="AI66" s="33" t="s">
        <v>73</v>
      </c>
      <c r="AJ66" s="33" t="s">
        <v>73</v>
      </c>
      <c r="AK66" s="33" t="s">
        <v>73</v>
      </c>
      <c r="AL66" s="33" t="s">
        <v>73</v>
      </c>
      <c r="AM66" s="33" t="s">
        <v>73</v>
      </c>
      <c r="AN66" s="33" t="s">
        <v>73</v>
      </c>
      <c r="AO66" s="33" t="s">
        <v>73</v>
      </c>
      <c r="AP66" s="31" t="s">
        <v>482</v>
      </c>
      <c r="AQ66" s="31">
        <v>17784006667</v>
      </c>
      <c r="AR66" s="66"/>
    </row>
    <row r="67" s="2" customFormat="1" ht="18" customHeight="1" spans="1:44">
      <c r="A67" s="32" t="s">
        <v>819</v>
      </c>
      <c r="B67" s="34" t="s">
        <v>820</v>
      </c>
      <c r="C67" s="33" t="s">
        <v>77</v>
      </c>
      <c r="D67" s="31" t="s">
        <v>405</v>
      </c>
      <c r="E67" s="31" t="s">
        <v>406</v>
      </c>
      <c r="F67" s="33" t="s">
        <v>821</v>
      </c>
      <c r="G67" s="33" t="s">
        <v>60</v>
      </c>
      <c r="H67" s="35" t="s">
        <v>711</v>
      </c>
      <c r="I67" s="33" t="s">
        <v>521</v>
      </c>
      <c r="J67" s="33" t="s">
        <v>715</v>
      </c>
      <c r="K67" s="33" t="s">
        <v>714</v>
      </c>
      <c r="L67" s="33" t="s">
        <v>822</v>
      </c>
      <c r="M67" s="33" t="s">
        <v>627</v>
      </c>
      <c r="N67" s="33" t="s">
        <v>210</v>
      </c>
      <c r="O67" s="38">
        <v>38.919</v>
      </c>
      <c r="P67" s="33" t="s">
        <v>775</v>
      </c>
      <c r="Q67" s="33" t="s">
        <v>392</v>
      </c>
      <c r="R67" s="33" t="s">
        <v>720</v>
      </c>
      <c r="S67" s="33" t="s">
        <v>394</v>
      </c>
      <c r="T67" s="33" t="s">
        <v>395</v>
      </c>
      <c r="U67" s="35" t="s">
        <v>823</v>
      </c>
      <c r="V67" s="33">
        <v>2024</v>
      </c>
      <c r="W67" s="33" t="s">
        <v>72</v>
      </c>
      <c r="X67" s="33">
        <v>2024.1</v>
      </c>
      <c r="Y67" s="33">
        <v>2024.12</v>
      </c>
      <c r="Z67" s="38">
        <v>38.919</v>
      </c>
      <c r="AA67" s="38">
        <v>38.919</v>
      </c>
      <c r="AB67" s="48"/>
      <c r="AC67" s="48"/>
      <c r="AD67" s="48"/>
      <c r="AE67" s="33" t="s">
        <v>824</v>
      </c>
      <c r="AF67" s="33">
        <v>2400</v>
      </c>
      <c r="AG67" s="33" t="s">
        <v>73</v>
      </c>
      <c r="AH67" s="33" t="s">
        <v>73</v>
      </c>
      <c r="AI67" s="33" t="s">
        <v>73</v>
      </c>
      <c r="AJ67" s="33" t="s">
        <v>73</v>
      </c>
      <c r="AK67" s="33" t="s">
        <v>73</v>
      </c>
      <c r="AL67" s="33" t="s">
        <v>73</v>
      </c>
      <c r="AM67" s="33" t="s">
        <v>73</v>
      </c>
      <c r="AN67" s="33" t="s">
        <v>73</v>
      </c>
      <c r="AO67" s="33" t="s">
        <v>73</v>
      </c>
      <c r="AP67" s="31" t="s">
        <v>825</v>
      </c>
      <c r="AQ67" s="31">
        <v>15330591488</v>
      </c>
      <c r="AR67" s="48"/>
    </row>
    <row r="68" s="9" customFormat="1" ht="18" customHeight="1" spans="1:44">
      <c r="A68" s="32" t="s">
        <v>826</v>
      </c>
      <c r="B68" s="34" t="s">
        <v>827</v>
      </c>
      <c r="C68" s="31" t="s">
        <v>404</v>
      </c>
      <c r="D68" s="31" t="s">
        <v>405</v>
      </c>
      <c r="E68" s="31" t="s">
        <v>406</v>
      </c>
      <c r="F68" s="33" t="s">
        <v>828</v>
      </c>
      <c r="G68" s="31" t="s">
        <v>60</v>
      </c>
      <c r="H68" s="34"/>
      <c r="I68" s="31" t="s">
        <v>829</v>
      </c>
      <c r="J68" s="31" t="s">
        <v>655</v>
      </c>
      <c r="K68" s="31" t="s">
        <v>555</v>
      </c>
      <c r="L68" s="31" t="s">
        <v>829</v>
      </c>
      <c r="M68" s="31" t="s">
        <v>557</v>
      </c>
      <c r="N68" s="31" t="s">
        <v>558</v>
      </c>
      <c r="O68" s="34">
        <v>41.108</v>
      </c>
      <c r="P68" s="31" t="s">
        <v>655</v>
      </c>
      <c r="Q68" s="31" t="s">
        <v>830</v>
      </c>
      <c r="R68" s="31" t="s">
        <v>831</v>
      </c>
      <c r="S68" s="40" t="s">
        <v>563</v>
      </c>
      <c r="T68" s="31" t="s">
        <v>395</v>
      </c>
      <c r="U68" s="31" t="s">
        <v>581</v>
      </c>
      <c r="V68" s="31">
        <v>2024</v>
      </c>
      <c r="W68" s="31" t="s">
        <v>72</v>
      </c>
      <c r="X68" s="31">
        <v>2024.01</v>
      </c>
      <c r="Y68" s="31">
        <v>2024.12</v>
      </c>
      <c r="Z68" s="34">
        <v>41.108</v>
      </c>
      <c r="AA68" s="34">
        <v>41.108</v>
      </c>
      <c r="AB68" s="31"/>
      <c r="AC68" s="31"/>
      <c r="AD68" s="31"/>
      <c r="AE68" s="31">
        <v>400</v>
      </c>
      <c r="AF68" s="31">
        <v>200</v>
      </c>
      <c r="AG68" s="31" t="s">
        <v>73</v>
      </c>
      <c r="AH68" s="31" t="s">
        <v>73</v>
      </c>
      <c r="AI68" s="31"/>
      <c r="AJ68" s="31" t="s">
        <v>72</v>
      </c>
      <c r="AK68" s="31" t="s">
        <v>72</v>
      </c>
      <c r="AL68" s="31" t="s">
        <v>73</v>
      </c>
      <c r="AM68" s="31"/>
      <c r="AN68" s="31" t="s">
        <v>73</v>
      </c>
      <c r="AO68" s="31"/>
      <c r="AP68" s="33" t="s">
        <v>582</v>
      </c>
      <c r="AQ68" s="33">
        <v>13512318130</v>
      </c>
      <c r="AR68" s="49"/>
    </row>
    <row r="69" s="2" customFormat="1" ht="18" customHeight="1" spans="1:44">
      <c r="A69" s="32" t="s">
        <v>832</v>
      </c>
      <c r="B69" s="34" t="s">
        <v>833</v>
      </c>
      <c r="C69" s="33" t="s">
        <v>77</v>
      </c>
      <c r="D69" s="31" t="s">
        <v>405</v>
      </c>
      <c r="E69" s="31" t="s">
        <v>406</v>
      </c>
      <c r="F69" s="33" t="s">
        <v>834</v>
      </c>
      <c r="G69" s="33" t="s">
        <v>60</v>
      </c>
      <c r="H69" s="33" t="s">
        <v>835</v>
      </c>
      <c r="I69" s="33" t="s">
        <v>836</v>
      </c>
      <c r="J69" s="33" t="s">
        <v>715</v>
      </c>
      <c r="K69" s="33" t="s">
        <v>837</v>
      </c>
      <c r="L69" s="33" t="s">
        <v>774</v>
      </c>
      <c r="M69" s="33" t="s">
        <v>627</v>
      </c>
      <c r="N69" s="33" t="s">
        <v>210</v>
      </c>
      <c r="O69" s="34">
        <v>33.148</v>
      </c>
      <c r="P69" s="33" t="s">
        <v>775</v>
      </c>
      <c r="Q69" s="33" t="s">
        <v>392</v>
      </c>
      <c r="R69" s="33" t="s">
        <v>838</v>
      </c>
      <c r="S69" s="33" t="s">
        <v>394</v>
      </c>
      <c r="T69" s="33" t="s">
        <v>395</v>
      </c>
      <c r="U69" s="33" t="s">
        <v>839</v>
      </c>
      <c r="V69" s="33">
        <v>2024</v>
      </c>
      <c r="W69" s="33" t="s">
        <v>72</v>
      </c>
      <c r="X69" s="33">
        <v>2024.1</v>
      </c>
      <c r="Y69" s="33">
        <v>2024.12</v>
      </c>
      <c r="Z69" s="34">
        <v>33.455</v>
      </c>
      <c r="AA69" s="34">
        <v>33.455</v>
      </c>
      <c r="AB69" s="48"/>
      <c r="AC69" s="48"/>
      <c r="AD69" s="48"/>
      <c r="AE69" s="33" t="s">
        <v>840</v>
      </c>
      <c r="AF69" s="33">
        <v>1200</v>
      </c>
      <c r="AG69" s="33" t="s">
        <v>73</v>
      </c>
      <c r="AH69" s="33" t="s">
        <v>73</v>
      </c>
      <c r="AI69" s="33" t="s">
        <v>73</v>
      </c>
      <c r="AJ69" s="33" t="s">
        <v>73</v>
      </c>
      <c r="AK69" s="33" t="s">
        <v>73</v>
      </c>
      <c r="AL69" s="33" t="s">
        <v>73</v>
      </c>
      <c r="AM69" s="33" t="s">
        <v>73</v>
      </c>
      <c r="AN69" s="33" t="s">
        <v>73</v>
      </c>
      <c r="AO69" s="33" t="s">
        <v>73</v>
      </c>
      <c r="AP69" s="31" t="s">
        <v>443</v>
      </c>
      <c r="AQ69" s="31">
        <v>15095831100</v>
      </c>
      <c r="AR69" s="48"/>
    </row>
    <row r="70" s="2" customFormat="1" ht="18" customHeight="1" spans="1:44">
      <c r="A70" s="32" t="s">
        <v>841</v>
      </c>
      <c r="B70" s="34" t="s">
        <v>842</v>
      </c>
      <c r="C70" s="33" t="s">
        <v>77</v>
      </c>
      <c r="D70" s="31" t="s">
        <v>405</v>
      </c>
      <c r="E70" s="31" t="s">
        <v>406</v>
      </c>
      <c r="F70" s="33" t="s">
        <v>843</v>
      </c>
      <c r="G70" s="33" t="s">
        <v>60</v>
      </c>
      <c r="H70" s="33" t="s">
        <v>844</v>
      </c>
      <c r="I70" s="33" t="s">
        <v>809</v>
      </c>
      <c r="J70" s="33" t="s">
        <v>715</v>
      </c>
      <c r="K70" s="33" t="s">
        <v>845</v>
      </c>
      <c r="L70" s="33" t="s">
        <v>846</v>
      </c>
      <c r="M70" s="33" t="s">
        <v>627</v>
      </c>
      <c r="N70" s="33" t="s">
        <v>210</v>
      </c>
      <c r="O70" s="34">
        <v>34.112</v>
      </c>
      <c r="P70" s="33" t="s">
        <v>775</v>
      </c>
      <c r="Q70" s="33" t="s">
        <v>847</v>
      </c>
      <c r="R70" s="33" t="s">
        <v>366</v>
      </c>
      <c r="S70" s="33" t="s">
        <v>510</v>
      </c>
      <c r="T70" s="33" t="s">
        <v>395</v>
      </c>
      <c r="U70" s="31" t="s">
        <v>281</v>
      </c>
      <c r="V70" s="33">
        <v>2024</v>
      </c>
      <c r="W70" s="33" t="s">
        <v>72</v>
      </c>
      <c r="X70" s="33">
        <v>2024.1</v>
      </c>
      <c r="Y70" s="33">
        <v>2024.12</v>
      </c>
      <c r="Z70" s="34">
        <v>34.256</v>
      </c>
      <c r="AA70" s="34">
        <v>34.256</v>
      </c>
      <c r="AB70" s="48"/>
      <c r="AC70" s="48"/>
      <c r="AD70" s="48"/>
      <c r="AE70" s="33" t="s">
        <v>805</v>
      </c>
      <c r="AF70" s="33">
        <v>1008</v>
      </c>
      <c r="AG70" s="33" t="s">
        <v>73</v>
      </c>
      <c r="AH70" s="33" t="s">
        <v>73</v>
      </c>
      <c r="AI70" s="33" t="s">
        <v>73</v>
      </c>
      <c r="AJ70" s="33" t="s">
        <v>73</v>
      </c>
      <c r="AK70" s="33" t="s">
        <v>73</v>
      </c>
      <c r="AL70" s="33" t="s">
        <v>73</v>
      </c>
      <c r="AM70" s="33" t="s">
        <v>73</v>
      </c>
      <c r="AN70" s="33" t="s">
        <v>73</v>
      </c>
      <c r="AO70" s="33" t="s">
        <v>73</v>
      </c>
      <c r="AP70" s="31" t="s">
        <v>593</v>
      </c>
      <c r="AQ70" s="31">
        <v>18290309977</v>
      </c>
      <c r="AR70" s="48"/>
    </row>
    <row r="71" s="2" customFormat="1" ht="18" customHeight="1" spans="1:44">
      <c r="A71" s="32" t="s">
        <v>848</v>
      </c>
      <c r="B71" s="34" t="s">
        <v>849</v>
      </c>
      <c r="C71" s="31" t="s">
        <v>77</v>
      </c>
      <c r="D71" s="31" t="s">
        <v>405</v>
      </c>
      <c r="E71" s="31" t="s">
        <v>406</v>
      </c>
      <c r="F71" s="33" t="s">
        <v>850</v>
      </c>
      <c r="G71" s="31" t="s">
        <v>60</v>
      </c>
      <c r="H71" s="33" t="s">
        <v>851</v>
      </c>
      <c r="I71" s="31" t="s">
        <v>852</v>
      </c>
      <c r="J71" s="31" t="s">
        <v>726</v>
      </c>
      <c r="K71" s="31" t="s">
        <v>853</v>
      </c>
      <c r="L71" s="31" t="s">
        <v>854</v>
      </c>
      <c r="M71" s="31" t="s">
        <v>84</v>
      </c>
      <c r="N71" s="31" t="s">
        <v>85</v>
      </c>
      <c r="O71" s="34">
        <v>39.044</v>
      </c>
      <c r="P71" s="31" t="s">
        <v>855</v>
      </c>
      <c r="Q71" s="31" t="s">
        <v>856</v>
      </c>
      <c r="R71" s="31" t="s">
        <v>69</v>
      </c>
      <c r="S71" s="31" t="s">
        <v>70</v>
      </c>
      <c r="T71" s="31" t="s">
        <v>395</v>
      </c>
      <c r="U71" s="33" t="s">
        <v>857</v>
      </c>
      <c r="V71" s="31">
        <v>2024</v>
      </c>
      <c r="W71" s="31" t="s">
        <v>72</v>
      </c>
      <c r="X71" s="31">
        <v>2024.1</v>
      </c>
      <c r="Y71" s="31">
        <v>2024.12</v>
      </c>
      <c r="Z71" s="34">
        <v>39.044</v>
      </c>
      <c r="AA71" s="34">
        <v>39.044</v>
      </c>
      <c r="AB71" s="31"/>
      <c r="AC71" s="31"/>
      <c r="AD71" s="31"/>
      <c r="AE71" s="31" t="s">
        <v>856</v>
      </c>
      <c r="AF71" s="31" t="s">
        <v>856</v>
      </c>
      <c r="AG71" s="31" t="s">
        <v>73</v>
      </c>
      <c r="AH71" s="31" t="s">
        <v>73</v>
      </c>
      <c r="AI71" s="31" t="s">
        <v>73</v>
      </c>
      <c r="AJ71" s="31" t="s">
        <v>72</v>
      </c>
      <c r="AK71" s="31" t="s">
        <v>73</v>
      </c>
      <c r="AL71" s="31" t="s">
        <v>73</v>
      </c>
      <c r="AM71" s="31" t="s">
        <v>74</v>
      </c>
      <c r="AN71" s="31" t="s">
        <v>73</v>
      </c>
      <c r="AO71" s="31" t="s">
        <v>74</v>
      </c>
      <c r="AP71" s="31" t="s">
        <v>428</v>
      </c>
      <c r="AQ71" s="33">
        <v>153105603385</v>
      </c>
      <c r="AR71" s="31"/>
    </row>
    <row r="72" s="10" customFormat="1" ht="18" customHeight="1" spans="1:44">
      <c r="A72" s="32" t="s">
        <v>858</v>
      </c>
      <c r="B72" s="34" t="s">
        <v>859</v>
      </c>
      <c r="C72" s="37" t="s">
        <v>77</v>
      </c>
      <c r="D72" s="31" t="s">
        <v>405</v>
      </c>
      <c r="E72" s="31" t="s">
        <v>406</v>
      </c>
      <c r="F72" s="33" t="s">
        <v>860</v>
      </c>
      <c r="G72" s="31" t="s">
        <v>60</v>
      </c>
      <c r="H72" s="33" t="s">
        <v>861</v>
      </c>
      <c r="I72" s="31" t="s">
        <v>862</v>
      </c>
      <c r="J72" s="31" t="s">
        <v>863</v>
      </c>
      <c r="K72" s="31" t="s">
        <v>864</v>
      </c>
      <c r="L72" s="31" t="s">
        <v>865</v>
      </c>
      <c r="M72" s="31" t="s">
        <v>350</v>
      </c>
      <c r="N72" s="31" t="s">
        <v>85</v>
      </c>
      <c r="O72" s="34">
        <v>34.634</v>
      </c>
      <c r="P72" s="31" t="s">
        <v>866</v>
      </c>
      <c r="Q72" s="31" t="s">
        <v>867</v>
      </c>
      <c r="R72" s="31" t="s">
        <v>604</v>
      </c>
      <c r="S72" s="31" t="s">
        <v>605</v>
      </c>
      <c r="T72" s="31" t="s">
        <v>395</v>
      </c>
      <c r="U72" s="33" t="s">
        <v>868</v>
      </c>
      <c r="V72" s="31">
        <v>2024</v>
      </c>
      <c r="W72" s="31" t="s">
        <v>72</v>
      </c>
      <c r="X72" s="31">
        <v>2024.1</v>
      </c>
      <c r="Y72" s="31">
        <v>2024.12</v>
      </c>
      <c r="Z72" s="34">
        <v>34.634</v>
      </c>
      <c r="AA72" s="34">
        <v>34.634</v>
      </c>
      <c r="AB72" s="31">
        <v>0</v>
      </c>
      <c r="AC72" s="31">
        <v>0</v>
      </c>
      <c r="AD72" s="31">
        <v>0</v>
      </c>
      <c r="AE72" s="31">
        <v>1651</v>
      </c>
      <c r="AF72" s="31">
        <v>1006</v>
      </c>
      <c r="AG72" s="31" t="s">
        <v>73</v>
      </c>
      <c r="AH72" s="31" t="s">
        <v>73</v>
      </c>
      <c r="AI72" s="31" t="s">
        <v>73</v>
      </c>
      <c r="AJ72" s="31" t="s">
        <v>72</v>
      </c>
      <c r="AK72" s="31" t="s">
        <v>73</v>
      </c>
      <c r="AL72" s="31" t="s">
        <v>73</v>
      </c>
      <c r="AM72" s="31"/>
      <c r="AN72" s="31" t="s">
        <v>73</v>
      </c>
      <c r="AO72" s="31"/>
      <c r="AP72" s="33" t="s">
        <v>469</v>
      </c>
      <c r="AQ72" s="33">
        <v>18996850245</v>
      </c>
      <c r="AR72" s="31"/>
    </row>
    <row r="73" s="8" customFormat="1" ht="18" customHeight="1" spans="1:44">
      <c r="A73" s="32" t="s">
        <v>869</v>
      </c>
      <c r="B73" s="34" t="s">
        <v>870</v>
      </c>
      <c r="C73" s="33" t="s">
        <v>77</v>
      </c>
      <c r="D73" s="31" t="s">
        <v>405</v>
      </c>
      <c r="E73" s="31" t="s">
        <v>406</v>
      </c>
      <c r="F73" s="33" t="s">
        <v>871</v>
      </c>
      <c r="G73" s="33" t="s">
        <v>60</v>
      </c>
      <c r="H73" s="33" t="s">
        <v>872</v>
      </c>
      <c r="I73" s="31" t="s">
        <v>873</v>
      </c>
      <c r="J73" s="31" t="s">
        <v>873</v>
      </c>
      <c r="K73" s="31" t="s">
        <v>874</v>
      </c>
      <c r="L73" s="31" t="s">
        <v>875</v>
      </c>
      <c r="M73" s="33" t="s">
        <v>876</v>
      </c>
      <c r="N73" s="33" t="s">
        <v>210</v>
      </c>
      <c r="O73" s="34" t="s">
        <v>877</v>
      </c>
      <c r="P73" s="31" t="s">
        <v>878</v>
      </c>
      <c r="Q73" s="31" t="s">
        <v>879</v>
      </c>
      <c r="R73" s="31" t="s">
        <v>880</v>
      </c>
      <c r="S73" s="31" t="s">
        <v>881</v>
      </c>
      <c r="T73" s="33" t="s">
        <v>395</v>
      </c>
      <c r="U73" s="33" t="s">
        <v>325</v>
      </c>
      <c r="V73" s="33">
        <v>2024</v>
      </c>
      <c r="W73" s="33" t="s">
        <v>72</v>
      </c>
      <c r="X73" s="33">
        <v>2024.1</v>
      </c>
      <c r="Y73" s="33">
        <v>2024.12</v>
      </c>
      <c r="Z73" s="34">
        <v>68.621</v>
      </c>
      <c r="AA73" s="34">
        <v>68.621</v>
      </c>
      <c r="AB73" s="31">
        <v>0</v>
      </c>
      <c r="AC73" s="31">
        <v>0</v>
      </c>
      <c r="AD73" s="31">
        <v>0</v>
      </c>
      <c r="AE73" s="31" t="s">
        <v>882</v>
      </c>
      <c r="AF73" s="31" t="s">
        <v>200</v>
      </c>
      <c r="AG73" s="31" t="s">
        <v>73</v>
      </c>
      <c r="AH73" s="31" t="s">
        <v>73</v>
      </c>
      <c r="AI73" s="31" t="s">
        <v>73</v>
      </c>
      <c r="AJ73" s="31" t="s">
        <v>73</v>
      </c>
      <c r="AK73" s="31" t="s">
        <v>73</v>
      </c>
      <c r="AL73" s="33" t="s">
        <v>73</v>
      </c>
      <c r="AM73" s="33" t="s">
        <v>73</v>
      </c>
      <c r="AN73" s="33" t="s">
        <v>73</v>
      </c>
      <c r="AO73" s="33" t="s">
        <v>73</v>
      </c>
      <c r="AP73" s="31" t="s">
        <v>675</v>
      </c>
      <c r="AQ73" s="31">
        <v>13996880288</v>
      </c>
      <c r="AR73" s="31"/>
    </row>
    <row r="74" s="2" customFormat="1" ht="18" customHeight="1" spans="1:44">
      <c r="A74" s="32" t="s">
        <v>883</v>
      </c>
      <c r="B74" s="34" t="s">
        <v>884</v>
      </c>
      <c r="C74" s="33" t="s">
        <v>77</v>
      </c>
      <c r="D74" s="31" t="s">
        <v>405</v>
      </c>
      <c r="E74" s="31" t="s">
        <v>406</v>
      </c>
      <c r="F74" s="33" t="s">
        <v>885</v>
      </c>
      <c r="G74" s="33" t="s">
        <v>60</v>
      </c>
      <c r="H74" s="33" t="s">
        <v>529</v>
      </c>
      <c r="I74" s="33" t="s">
        <v>886</v>
      </c>
      <c r="J74" s="33" t="s">
        <v>887</v>
      </c>
      <c r="K74" s="33" t="s">
        <v>888</v>
      </c>
      <c r="L74" s="33" t="s">
        <v>889</v>
      </c>
      <c r="M74" s="33" t="s">
        <v>627</v>
      </c>
      <c r="N74" s="33" t="s">
        <v>210</v>
      </c>
      <c r="O74" s="34">
        <v>34.103</v>
      </c>
      <c r="P74" s="33" t="s">
        <v>775</v>
      </c>
      <c r="Q74" s="33" t="s">
        <v>890</v>
      </c>
      <c r="R74" s="33" t="s">
        <v>366</v>
      </c>
      <c r="S74" s="33" t="s">
        <v>510</v>
      </c>
      <c r="T74" s="33" t="s">
        <v>395</v>
      </c>
      <c r="U74" s="31" t="s">
        <v>536</v>
      </c>
      <c r="V74" s="33">
        <v>2024</v>
      </c>
      <c r="W74" s="33" t="s">
        <v>72</v>
      </c>
      <c r="X74" s="33">
        <v>2024.1</v>
      </c>
      <c r="Y74" s="33">
        <v>2024.12</v>
      </c>
      <c r="Z74" s="34">
        <v>34.103</v>
      </c>
      <c r="AA74" s="34">
        <v>34.103</v>
      </c>
      <c r="AB74" s="48"/>
      <c r="AC74" s="48"/>
      <c r="AD74" s="48"/>
      <c r="AE74" s="33" t="s">
        <v>805</v>
      </c>
      <c r="AF74" s="33">
        <v>1110</v>
      </c>
      <c r="AG74" s="33" t="s">
        <v>73</v>
      </c>
      <c r="AH74" s="33" t="s">
        <v>73</v>
      </c>
      <c r="AI74" s="33" t="s">
        <v>73</v>
      </c>
      <c r="AJ74" s="33" t="s">
        <v>73</v>
      </c>
      <c r="AK74" s="33" t="s">
        <v>73</v>
      </c>
      <c r="AL74" s="33" t="s">
        <v>73</v>
      </c>
      <c r="AM74" s="33" t="s">
        <v>73</v>
      </c>
      <c r="AN74" s="33" t="s">
        <v>73</v>
      </c>
      <c r="AO74" s="33" t="s">
        <v>73</v>
      </c>
      <c r="AP74" s="33" t="s">
        <v>537</v>
      </c>
      <c r="AQ74" s="33">
        <v>18983336969</v>
      </c>
      <c r="AR74" s="48"/>
    </row>
    <row r="75" s="11" customFormat="1" ht="18" customHeight="1" spans="1:44">
      <c r="A75" s="32" t="s">
        <v>891</v>
      </c>
      <c r="B75" s="34" t="s">
        <v>892</v>
      </c>
      <c r="C75" s="33" t="s">
        <v>77</v>
      </c>
      <c r="D75" s="31" t="s">
        <v>405</v>
      </c>
      <c r="E75" s="31" t="s">
        <v>406</v>
      </c>
      <c r="F75" s="33" t="s">
        <v>893</v>
      </c>
      <c r="G75" s="31" t="s">
        <v>60</v>
      </c>
      <c r="H75" s="33" t="s">
        <v>894</v>
      </c>
      <c r="I75" s="33" t="s">
        <v>809</v>
      </c>
      <c r="J75" s="31" t="s">
        <v>715</v>
      </c>
      <c r="K75" s="33" t="s">
        <v>888</v>
      </c>
      <c r="L75" s="31" t="s">
        <v>895</v>
      </c>
      <c r="M75" s="33" t="s">
        <v>627</v>
      </c>
      <c r="N75" s="33" t="s">
        <v>210</v>
      </c>
      <c r="O75" s="34">
        <v>22.677</v>
      </c>
      <c r="P75" s="33" t="s">
        <v>896</v>
      </c>
      <c r="Q75" s="33" t="s">
        <v>392</v>
      </c>
      <c r="R75" s="33" t="s">
        <v>366</v>
      </c>
      <c r="S75" s="33" t="s">
        <v>510</v>
      </c>
      <c r="T75" s="33" t="s">
        <v>395</v>
      </c>
      <c r="U75" s="33" t="s">
        <v>523</v>
      </c>
      <c r="V75" s="33">
        <v>2024</v>
      </c>
      <c r="W75" s="33" t="s">
        <v>72</v>
      </c>
      <c r="X75" s="33">
        <v>2024.1</v>
      </c>
      <c r="Y75" s="33">
        <v>2024.12</v>
      </c>
      <c r="Z75" s="34">
        <v>21.993</v>
      </c>
      <c r="AA75" s="34">
        <v>21.993</v>
      </c>
      <c r="AB75" s="31"/>
      <c r="AC75" s="31"/>
      <c r="AD75" s="31"/>
      <c r="AE75" s="31" t="s">
        <v>897</v>
      </c>
      <c r="AF75" s="31">
        <v>600</v>
      </c>
      <c r="AG75" s="33" t="s">
        <v>73</v>
      </c>
      <c r="AH75" s="33" t="s">
        <v>73</v>
      </c>
      <c r="AI75" s="33" t="s">
        <v>73</v>
      </c>
      <c r="AJ75" s="33" t="s">
        <v>73</v>
      </c>
      <c r="AK75" s="33" t="s">
        <v>73</v>
      </c>
      <c r="AL75" s="33" t="s">
        <v>73</v>
      </c>
      <c r="AM75" s="33" t="s">
        <v>73</v>
      </c>
      <c r="AN75" s="33" t="s">
        <v>73</v>
      </c>
      <c r="AO75" s="33" t="s">
        <v>73</v>
      </c>
      <c r="AP75" s="31" t="s">
        <v>524</v>
      </c>
      <c r="AQ75" s="31" t="s">
        <v>525</v>
      </c>
      <c r="AR75" s="48"/>
    </row>
    <row r="76" s="2" customFormat="1" ht="18" customHeight="1" spans="1:44">
      <c r="A76" s="32" t="s">
        <v>898</v>
      </c>
      <c r="B76" s="34" t="s">
        <v>899</v>
      </c>
      <c r="C76" s="31" t="s">
        <v>77</v>
      </c>
      <c r="D76" s="31" t="s">
        <v>405</v>
      </c>
      <c r="E76" s="31" t="s">
        <v>406</v>
      </c>
      <c r="F76" s="33" t="s">
        <v>900</v>
      </c>
      <c r="G76" s="31" t="s">
        <v>60</v>
      </c>
      <c r="H76" s="31" t="s">
        <v>901</v>
      </c>
      <c r="I76" s="31" t="s">
        <v>902</v>
      </c>
      <c r="J76" s="31" t="s">
        <v>903</v>
      </c>
      <c r="K76" s="31" t="s">
        <v>904</v>
      </c>
      <c r="L76" s="31" t="s">
        <v>905</v>
      </c>
      <c r="M76" s="31" t="s">
        <v>84</v>
      </c>
      <c r="N76" s="31" t="s">
        <v>638</v>
      </c>
      <c r="O76" s="34">
        <v>43.999</v>
      </c>
      <c r="P76" s="31" t="s">
        <v>906</v>
      </c>
      <c r="Q76" s="31" t="s">
        <v>641</v>
      </c>
      <c r="R76" s="31" t="s">
        <v>69</v>
      </c>
      <c r="S76" s="31" t="s">
        <v>605</v>
      </c>
      <c r="T76" s="31" t="s">
        <v>395</v>
      </c>
      <c r="U76" s="31" t="s">
        <v>339</v>
      </c>
      <c r="V76" s="31">
        <v>2024</v>
      </c>
      <c r="W76" s="31" t="s">
        <v>72</v>
      </c>
      <c r="X76" s="31">
        <v>2024.1</v>
      </c>
      <c r="Y76" s="31">
        <v>2024.12</v>
      </c>
      <c r="Z76" s="34">
        <v>43.999</v>
      </c>
      <c r="AA76" s="34">
        <v>43.999</v>
      </c>
      <c r="AB76" s="31"/>
      <c r="AC76" s="31"/>
      <c r="AD76" s="31"/>
      <c r="AE76" s="31">
        <v>1523</v>
      </c>
      <c r="AF76" s="31">
        <v>1170</v>
      </c>
      <c r="AG76" s="31" t="s">
        <v>73</v>
      </c>
      <c r="AH76" s="31" t="s">
        <v>73</v>
      </c>
      <c r="AI76" s="31" t="s">
        <v>73</v>
      </c>
      <c r="AJ76" s="31" t="s">
        <v>72</v>
      </c>
      <c r="AK76" s="31" t="s">
        <v>73</v>
      </c>
      <c r="AL76" s="31" t="s">
        <v>73</v>
      </c>
      <c r="AM76" s="31"/>
      <c r="AN76" s="31" t="s">
        <v>73</v>
      </c>
      <c r="AO76" s="31"/>
      <c r="AP76" s="33" t="s">
        <v>511</v>
      </c>
      <c r="AQ76" s="33" t="s">
        <v>512</v>
      </c>
      <c r="AR76" s="31"/>
    </row>
    <row r="77" s="2" customFormat="1" ht="18" customHeight="1" spans="1:44">
      <c r="A77" s="32" t="s">
        <v>907</v>
      </c>
      <c r="B77" s="34" t="s">
        <v>908</v>
      </c>
      <c r="C77" s="31" t="s">
        <v>77</v>
      </c>
      <c r="D77" s="31" t="s">
        <v>405</v>
      </c>
      <c r="E77" s="31" t="s">
        <v>406</v>
      </c>
      <c r="F77" s="31" t="s">
        <v>909</v>
      </c>
      <c r="G77" s="31" t="s">
        <v>60</v>
      </c>
      <c r="H77" s="33" t="s">
        <v>851</v>
      </c>
      <c r="I77" s="31" t="s">
        <v>910</v>
      </c>
      <c r="J77" s="31" t="s">
        <v>715</v>
      </c>
      <c r="K77" s="31" t="s">
        <v>911</v>
      </c>
      <c r="L77" s="31" t="s">
        <v>912</v>
      </c>
      <c r="M77" s="31" t="s">
        <v>84</v>
      </c>
      <c r="N77" s="31" t="s">
        <v>668</v>
      </c>
      <c r="O77" s="34">
        <v>36.49</v>
      </c>
      <c r="P77" s="31" t="s">
        <v>902</v>
      </c>
      <c r="Q77" s="31" t="s">
        <v>913</v>
      </c>
      <c r="R77" s="31" t="s">
        <v>672</v>
      </c>
      <c r="S77" s="32" t="s">
        <v>417</v>
      </c>
      <c r="T77" s="31" t="s">
        <v>395</v>
      </c>
      <c r="U77" s="31" t="s">
        <v>564</v>
      </c>
      <c r="V77" s="31">
        <v>2024</v>
      </c>
      <c r="W77" s="31" t="s">
        <v>72</v>
      </c>
      <c r="X77" s="31" t="s">
        <v>397</v>
      </c>
      <c r="Y77" s="31" t="s">
        <v>398</v>
      </c>
      <c r="Z77" s="34">
        <v>36.49</v>
      </c>
      <c r="AA77" s="34">
        <v>36.49</v>
      </c>
      <c r="AB77" s="31">
        <v>0</v>
      </c>
      <c r="AC77" s="31">
        <v>0</v>
      </c>
      <c r="AD77" s="31">
        <v>0</v>
      </c>
      <c r="AE77" s="31" t="s">
        <v>400</v>
      </c>
      <c r="AF77" s="31" t="s">
        <v>914</v>
      </c>
      <c r="AG77" s="31" t="s">
        <v>73</v>
      </c>
      <c r="AH77" s="31" t="s">
        <v>73</v>
      </c>
      <c r="AI77" s="31" t="s">
        <v>73</v>
      </c>
      <c r="AJ77" s="31" t="s">
        <v>73</v>
      </c>
      <c r="AK77" s="31" t="s">
        <v>73</v>
      </c>
      <c r="AL77" s="31" t="s">
        <v>73</v>
      </c>
      <c r="AM77" s="31"/>
      <c r="AN77" s="31" t="s">
        <v>73</v>
      </c>
      <c r="AO77" s="31"/>
      <c r="AP77" s="31" t="s">
        <v>565</v>
      </c>
      <c r="AQ77" s="33">
        <v>17782100168</v>
      </c>
      <c r="AR77" s="31"/>
    </row>
    <row r="78" s="2" customFormat="1" ht="18" customHeight="1" spans="1:44">
      <c r="A78" s="32" t="s">
        <v>915</v>
      </c>
      <c r="B78" s="34" t="s">
        <v>916</v>
      </c>
      <c r="C78" s="33" t="s">
        <v>77</v>
      </c>
      <c r="D78" s="31" t="s">
        <v>405</v>
      </c>
      <c r="E78" s="31" t="s">
        <v>406</v>
      </c>
      <c r="F78" s="33" t="s">
        <v>917</v>
      </c>
      <c r="G78" s="33" t="s">
        <v>60</v>
      </c>
      <c r="H78" s="33" t="s">
        <v>918</v>
      </c>
      <c r="I78" s="33" t="s">
        <v>521</v>
      </c>
      <c r="J78" s="33" t="s">
        <v>715</v>
      </c>
      <c r="K78" s="33" t="s">
        <v>714</v>
      </c>
      <c r="L78" s="33" t="s">
        <v>774</v>
      </c>
      <c r="M78" s="33" t="s">
        <v>627</v>
      </c>
      <c r="N78" s="33" t="s">
        <v>210</v>
      </c>
      <c r="O78" s="34">
        <v>28.168</v>
      </c>
      <c r="P78" s="33" t="s">
        <v>775</v>
      </c>
      <c r="Q78" s="33" t="s">
        <v>392</v>
      </c>
      <c r="R78" s="33" t="s">
        <v>720</v>
      </c>
      <c r="S78" s="33" t="s">
        <v>394</v>
      </c>
      <c r="T78" s="33" t="s">
        <v>395</v>
      </c>
      <c r="U78" s="31" t="s">
        <v>685</v>
      </c>
      <c r="V78" s="33">
        <v>2024</v>
      </c>
      <c r="W78" s="33" t="s">
        <v>72</v>
      </c>
      <c r="X78" s="33">
        <v>2024.4</v>
      </c>
      <c r="Y78" s="33">
        <v>2024.9</v>
      </c>
      <c r="Z78" s="34">
        <v>29.326</v>
      </c>
      <c r="AA78" s="34">
        <v>29.326</v>
      </c>
      <c r="AB78" s="48"/>
      <c r="AC78" s="48"/>
      <c r="AD78" s="48"/>
      <c r="AE78" s="33" t="s">
        <v>840</v>
      </c>
      <c r="AF78" s="33">
        <v>1200</v>
      </c>
      <c r="AG78" s="33" t="s">
        <v>73</v>
      </c>
      <c r="AH78" s="33" t="s">
        <v>73</v>
      </c>
      <c r="AI78" s="33" t="s">
        <v>73</v>
      </c>
      <c r="AJ78" s="33" t="s">
        <v>73</v>
      </c>
      <c r="AK78" s="33" t="s">
        <v>73</v>
      </c>
      <c r="AL78" s="33" t="s">
        <v>73</v>
      </c>
      <c r="AM78" s="33" t="s">
        <v>73</v>
      </c>
      <c r="AN78" s="33" t="s">
        <v>73</v>
      </c>
      <c r="AO78" s="33" t="s">
        <v>73</v>
      </c>
      <c r="AP78" s="33" t="s">
        <v>686</v>
      </c>
      <c r="AQ78" s="33">
        <v>17323766788</v>
      </c>
      <c r="AR78" s="48"/>
    </row>
    <row r="79" s="2" customFormat="1" ht="18" customHeight="1" spans="1:44">
      <c r="A79" s="32" t="s">
        <v>919</v>
      </c>
      <c r="B79" s="34" t="s">
        <v>920</v>
      </c>
      <c r="C79" s="31" t="s">
        <v>77</v>
      </c>
      <c r="D79" s="31" t="s">
        <v>405</v>
      </c>
      <c r="E79" s="31" t="s">
        <v>406</v>
      </c>
      <c r="F79" s="33" t="s">
        <v>921</v>
      </c>
      <c r="G79" s="31" t="s">
        <v>60</v>
      </c>
      <c r="H79" s="33" t="s">
        <v>922</v>
      </c>
      <c r="I79" s="31" t="s">
        <v>923</v>
      </c>
      <c r="J79" s="31" t="s">
        <v>715</v>
      </c>
      <c r="K79" s="31" t="s">
        <v>714</v>
      </c>
      <c r="L79" s="31" t="s">
        <v>924</v>
      </c>
      <c r="M79" s="40" t="s">
        <v>627</v>
      </c>
      <c r="N79" s="40" t="s">
        <v>210</v>
      </c>
      <c r="O79" s="34">
        <v>30.33</v>
      </c>
      <c r="P79" s="40" t="s">
        <v>775</v>
      </c>
      <c r="Q79" s="40" t="s">
        <v>392</v>
      </c>
      <c r="R79" s="40" t="s">
        <v>720</v>
      </c>
      <c r="S79" s="40" t="s">
        <v>394</v>
      </c>
      <c r="T79" s="31" t="s">
        <v>395</v>
      </c>
      <c r="U79" s="31" t="s">
        <v>496</v>
      </c>
      <c r="V79" s="31">
        <v>2024</v>
      </c>
      <c r="W79" s="31" t="s">
        <v>72</v>
      </c>
      <c r="X79" s="32">
        <v>2024.1</v>
      </c>
      <c r="Y79" s="33">
        <v>2024.12</v>
      </c>
      <c r="Z79" s="34">
        <v>30.68</v>
      </c>
      <c r="AA79" s="34">
        <v>30.68</v>
      </c>
      <c r="AB79" s="31"/>
      <c r="AC79" s="31"/>
      <c r="AD79" s="31"/>
      <c r="AE79" s="31">
        <v>1095</v>
      </c>
      <c r="AF79" s="31">
        <v>368</v>
      </c>
      <c r="AG79" s="31" t="s">
        <v>73</v>
      </c>
      <c r="AH79" s="31" t="s">
        <v>73</v>
      </c>
      <c r="AI79" s="31" t="s">
        <v>73</v>
      </c>
      <c r="AJ79" s="31" t="s">
        <v>73</v>
      </c>
      <c r="AK79" s="31" t="s">
        <v>73</v>
      </c>
      <c r="AL79" s="31" t="s">
        <v>73</v>
      </c>
      <c r="AM79" s="31" t="s">
        <v>73</v>
      </c>
      <c r="AN79" s="31" t="s">
        <v>73</v>
      </c>
      <c r="AO79" s="31" t="s">
        <v>73</v>
      </c>
      <c r="AP79" s="31" t="s">
        <v>500</v>
      </c>
      <c r="AQ79" s="31">
        <v>13628271988</v>
      </c>
      <c r="AR79" s="31"/>
    </row>
    <row r="80" s="7" customFormat="1" ht="18" customHeight="1" spans="1:44">
      <c r="A80" s="32" t="s">
        <v>925</v>
      </c>
      <c r="B80" s="34" t="s">
        <v>926</v>
      </c>
      <c r="C80" s="31" t="s">
        <v>77</v>
      </c>
      <c r="D80" s="31" t="s">
        <v>357</v>
      </c>
      <c r="E80" s="31" t="s">
        <v>358</v>
      </c>
      <c r="F80" s="33" t="s">
        <v>927</v>
      </c>
      <c r="G80" s="34" t="s">
        <v>60</v>
      </c>
      <c r="H80" s="33" t="s">
        <v>928</v>
      </c>
      <c r="I80" s="31" t="s">
        <v>521</v>
      </c>
      <c r="J80" s="31" t="s">
        <v>715</v>
      </c>
      <c r="K80" s="31" t="s">
        <v>521</v>
      </c>
      <c r="L80" s="31" t="s">
        <v>714</v>
      </c>
      <c r="M80" s="41" t="s">
        <v>176</v>
      </c>
      <c r="N80" s="31" t="s">
        <v>703</v>
      </c>
      <c r="O80" s="39">
        <v>25.951</v>
      </c>
      <c r="P80" s="34" t="s">
        <v>521</v>
      </c>
      <c r="Q80" s="34" t="s">
        <v>929</v>
      </c>
      <c r="R80" s="34" t="s">
        <v>930</v>
      </c>
      <c r="S80" s="31" t="s">
        <v>706</v>
      </c>
      <c r="T80" s="43" t="s">
        <v>395</v>
      </c>
      <c r="U80" s="33" t="s">
        <v>354</v>
      </c>
      <c r="V80" s="46">
        <v>2024</v>
      </c>
      <c r="W80" s="31" t="s">
        <v>72</v>
      </c>
      <c r="X80" s="34">
        <v>2024.01</v>
      </c>
      <c r="Y80" s="34">
        <v>2024.12</v>
      </c>
      <c r="Z80" s="39">
        <v>25.951</v>
      </c>
      <c r="AA80" s="39">
        <v>25.951</v>
      </c>
      <c r="AB80" s="49"/>
      <c r="AC80" s="49"/>
      <c r="AD80" s="49"/>
      <c r="AE80" s="34">
        <v>2400</v>
      </c>
      <c r="AF80" s="34">
        <v>1500</v>
      </c>
      <c r="AG80" s="31" t="s">
        <v>73</v>
      </c>
      <c r="AH80" s="31" t="s">
        <v>73</v>
      </c>
      <c r="AI80" s="31" t="s">
        <v>73</v>
      </c>
      <c r="AJ80" s="31" t="s">
        <v>73</v>
      </c>
      <c r="AK80" s="31" t="s">
        <v>73</v>
      </c>
      <c r="AL80" s="31" t="s">
        <v>73</v>
      </c>
      <c r="AM80" s="31"/>
      <c r="AN80" s="31" t="s">
        <v>73</v>
      </c>
      <c r="AO80" s="49"/>
      <c r="AP80" s="33" t="s">
        <v>573</v>
      </c>
      <c r="AQ80" s="33">
        <v>13996888516</v>
      </c>
      <c r="AR80" s="49"/>
    </row>
    <row r="81" s="2" customFormat="1" ht="18" customHeight="1" spans="1:44">
      <c r="A81" s="32" t="s">
        <v>931</v>
      </c>
      <c r="B81" s="34" t="s">
        <v>932</v>
      </c>
      <c r="C81" s="31" t="s">
        <v>77</v>
      </c>
      <c r="D81" s="31" t="s">
        <v>357</v>
      </c>
      <c r="E81" s="31" t="s">
        <v>358</v>
      </c>
      <c r="F81" s="33" t="s">
        <v>933</v>
      </c>
      <c r="G81" s="31" t="s">
        <v>60</v>
      </c>
      <c r="H81" s="33" t="s">
        <v>851</v>
      </c>
      <c r="I81" s="31" t="s">
        <v>809</v>
      </c>
      <c r="J81" s="31" t="s">
        <v>715</v>
      </c>
      <c r="K81" s="31" t="s">
        <v>934</v>
      </c>
      <c r="L81" s="31" t="s">
        <v>935</v>
      </c>
      <c r="M81" s="31" t="s">
        <v>84</v>
      </c>
      <c r="N81" s="31" t="s">
        <v>164</v>
      </c>
      <c r="O81" s="34">
        <v>19.817</v>
      </c>
      <c r="P81" s="31" t="s">
        <v>936</v>
      </c>
      <c r="Q81" s="31" t="s">
        <v>936</v>
      </c>
      <c r="R81" s="31" t="s">
        <v>416</v>
      </c>
      <c r="S81" s="31" t="s">
        <v>937</v>
      </c>
      <c r="T81" s="31" t="s">
        <v>395</v>
      </c>
      <c r="U81" s="31" t="s">
        <v>617</v>
      </c>
      <c r="V81" s="31">
        <v>2024</v>
      </c>
      <c r="W81" s="31" t="s">
        <v>72</v>
      </c>
      <c r="X81" s="44">
        <v>45292</v>
      </c>
      <c r="Y81" s="44">
        <v>45627</v>
      </c>
      <c r="Z81" s="34">
        <v>20.657</v>
      </c>
      <c r="AA81" s="34">
        <v>20.657</v>
      </c>
      <c r="AB81" s="31"/>
      <c r="AC81" s="31"/>
      <c r="AD81" s="31"/>
      <c r="AE81" s="31" t="s">
        <v>840</v>
      </c>
      <c r="AF81" s="31" t="s">
        <v>938</v>
      </c>
      <c r="AG81" s="31" t="s">
        <v>73</v>
      </c>
      <c r="AH81" s="31" t="s">
        <v>73</v>
      </c>
      <c r="AI81" s="31" t="s">
        <v>73</v>
      </c>
      <c r="AJ81" s="31" t="s">
        <v>72</v>
      </c>
      <c r="AK81" s="31" t="s">
        <v>73</v>
      </c>
      <c r="AL81" s="31" t="s">
        <v>73</v>
      </c>
      <c r="AM81" s="31"/>
      <c r="AN81" s="31" t="s">
        <v>73</v>
      </c>
      <c r="AO81" s="31"/>
      <c r="AP81" s="31" t="s">
        <v>620</v>
      </c>
      <c r="AQ81" s="31">
        <v>15213657878</v>
      </c>
      <c r="AR81" s="31"/>
    </row>
    <row r="82" s="2" customFormat="1" ht="18" customHeight="1" spans="1:44">
      <c r="A82" s="32">
        <v>26</v>
      </c>
      <c r="B82" s="31" t="s">
        <v>939</v>
      </c>
      <c r="C82" s="31" t="s">
        <v>77</v>
      </c>
      <c r="D82" s="31" t="s">
        <v>357</v>
      </c>
      <c r="E82" s="31" t="s">
        <v>940</v>
      </c>
      <c r="F82" s="31" t="s">
        <v>941</v>
      </c>
      <c r="G82" s="31" t="s">
        <v>159</v>
      </c>
      <c r="H82" s="31" t="s">
        <v>942</v>
      </c>
      <c r="I82" s="31" t="s">
        <v>943</v>
      </c>
      <c r="J82" s="31" t="s">
        <v>944</v>
      </c>
      <c r="K82" s="31" t="s">
        <v>941</v>
      </c>
      <c r="L82" s="31" t="s">
        <v>945</v>
      </c>
      <c r="M82" s="31" t="s">
        <v>946</v>
      </c>
      <c r="N82" s="31" t="s">
        <v>947</v>
      </c>
      <c r="O82" s="31" t="s">
        <v>948</v>
      </c>
      <c r="P82" s="31" t="s">
        <v>949</v>
      </c>
      <c r="Q82" s="31" t="s">
        <v>950</v>
      </c>
      <c r="R82" s="31" t="s">
        <v>951</v>
      </c>
      <c r="S82" s="31" t="s">
        <v>952</v>
      </c>
      <c r="T82" s="31" t="s">
        <v>953</v>
      </c>
      <c r="U82" s="31" t="s">
        <v>953</v>
      </c>
      <c r="V82" s="31">
        <v>2024</v>
      </c>
      <c r="W82" s="31" t="s">
        <v>72</v>
      </c>
      <c r="X82" s="31">
        <v>2024.01</v>
      </c>
      <c r="Y82" s="31">
        <v>2024.12</v>
      </c>
      <c r="Z82" s="31">
        <v>1518.172223</v>
      </c>
      <c r="AA82" s="31">
        <v>1518.172223</v>
      </c>
      <c r="AB82" s="31">
        <v>0</v>
      </c>
      <c r="AC82" s="31"/>
      <c r="AD82" s="31">
        <v>0</v>
      </c>
      <c r="AE82" s="31">
        <v>500</v>
      </c>
      <c r="AF82" s="31">
        <v>30</v>
      </c>
      <c r="AG82" s="31" t="s">
        <v>73</v>
      </c>
      <c r="AH82" s="31" t="s">
        <v>73</v>
      </c>
      <c r="AI82" s="31" t="s">
        <v>73</v>
      </c>
      <c r="AJ82" s="31" t="s">
        <v>73</v>
      </c>
      <c r="AK82" s="31" t="s">
        <v>73</v>
      </c>
      <c r="AL82" s="31" t="s">
        <v>73</v>
      </c>
      <c r="AM82" s="31" t="s">
        <v>73</v>
      </c>
      <c r="AN82" s="31" t="s">
        <v>73</v>
      </c>
      <c r="AO82" s="31" t="s">
        <v>73</v>
      </c>
      <c r="AP82" s="31" t="s">
        <v>954</v>
      </c>
      <c r="AQ82" s="31">
        <v>13658261619</v>
      </c>
      <c r="AR82" s="31"/>
    </row>
    <row r="83" s="2" customFormat="1" ht="18" customHeight="1" spans="1:44">
      <c r="A83" s="32">
        <v>27</v>
      </c>
      <c r="B83" s="31" t="s">
        <v>955</v>
      </c>
      <c r="C83" s="31" t="s">
        <v>77</v>
      </c>
      <c r="D83" s="31" t="s">
        <v>357</v>
      </c>
      <c r="E83" s="31" t="s">
        <v>358</v>
      </c>
      <c r="F83" s="33" t="s">
        <v>956</v>
      </c>
      <c r="G83" s="31" t="s">
        <v>60</v>
      </c>
      <c r="H83" s="31" t="s">
        <v>61</v>
      </c>
      <c r="I83" s="31" t="s">
        <v>957</v>
      </c>
      <c r="J83" s="31" t="s">
        <v>958</v>
      </c>
      <c r="K83" s="31" t="s">
        <v>959</v>
      </c>
      <c r="L83" s="31" t="s">
        <v>960</v>
      </c>
      <c r="M83" s="31" t="s">
        <v>961</v>
      </c>
      <c r="N83" s="31" t="s">
        <v>210</v>
      </c>
      <c r="O83" s="31" t="s">
        <v>962</v>
      </c>
      <c r="P83" s="31" t="s">
        <v>963</v>
      </c>
      <c r="Q83" s="31" t="s">
        <v>964</v>
      </c>
      <c r="R83" s="31" t="s">
        <v>965</v>
      </c>
      <c r="S83" s="31" t="s">
        <v>966</v>
      </c>
      <c r="T83" s="31" t="s">
        <v>395</v>
      </c>
      <c r="U83" s="31" t="s">
        <v>967</v>
      </c>
      <c r="V83" s="31">
        <v>2024</v>
      </c>
      <c r="W83" s="31" t="s">
        <v>72</v>
      </c>
      <c r="X83" s="31">
        <v>2024.1</v>
      </c>
      <c r="Y83" s="31">
        <v>2024.12</v>
      </c>
      <c r="Z83" s="31">
        <v>30</v>
      </c>
      <c r="AA83" s="31">
        <v>30</v>
      </c>
      <c r="AB83" s="31"/>
      <c r="AC83" s="31"/>
      <c r="AD83" s="31"/>
      <c r="AE83" s="31" t="s">
        <v>968</v>
      </c>
      <c r="AF83" s="31" t="s">
        <v>400</v>
      </c>
      <c r="AG83" s="31" t="s">
        <v>73</v>
      </c>
      <c r="AH83" s="31" t="s">
        <v>73</v>
      </c>
      <c r="AI83" s="31" t="s">
        <v>73</v>
      </c>
      <c r="AJ83" s="31" t="s">
        <v>72</v>
      </c>
      <c r="AK83" s="31" t="s">
        <v>73</v>
      </c>
      <c r="AL83" s="31" t="s">
        <v>73</v>
      </c>
      <c r="AM83" s="31" t="s">
        <v>73</v>
      </c>
      <c r="AN83" s="31" t="s">
        <v>73</v>
      </c>
      <c r="AO83" s="31"/>
      <c r="AP83" s="31" t="s">
        <v>969</v>
      </c>
      <c r="AQ83" s="31">
        <v>13896758475</v>
      </c>
      <c r="AR83" s="31"/>
    </row>
    <row r="84" s="9" customFormat="1" ht="18" customHeight="1" spans="1:44">
      <c r="A84" s="32" t="s">
        <v>970</v>
      </c>
      <c r="B84" s="31" t="s">
        <v>971</v>
      </c>
      <c r="C84" s="31" t="s">
        <v>404</v>
      </c>
      <c r="D84" s="31" t="s">
        <v>404</v>
      </c>
      <c r="E84" s="31" t="s">
        <v>972</v>
      </c>
      <c r="F84" s="54" t="s">
        <v>973</v>
      </c>
      <c r="G84" s="31" t="s">
        <v>60</v>
      </c>
      <c r="H84" s="31" t="s">
        <v>974</v>
      </c>
      <c r="I84" s="31" t="s">
        <v>975</v>
      </c>
      <c r="J84" s="41" t="s">
        <v>976</v>
      </c>
      <c r="K84" s="41" t="s">
        <v>977</v>
      </c>
      <c r="L84" s="31" t="s">
        <v>978</v>
      </c>
      <c r="M84" s="41" t="s">
        <v>176</v>
      </c>
      <c r="N84" s="41" t="s">
        <v>703</v>
      </c>
      <c r="O84" s="40">
        <v>1</v>
      </c>
      <c r="P84" s="31" t="s">
        <v>979</v>
      </c>
      <c r="Q84" s="31" t="s">
        <v>980</v>
      </c>
      <c r="R84" s="31" t="s">
        <v>981</v>
      </c>
      <c r="S84" s="40">
        <v>1</v>
      </c>
      <c r="T84" s="31" t="s">
        <v>395</v>
      </c>
      <c r="U84" s="31" t="s">
        <v>982</v>
      </c>
      <c r="V84" s="31">
        <v>2024</v>
      </c>
      <c r="W84" s="31" t="s">
        <v>72</v>
      </c>
      <c r="X84" s="44">
        <v>45292</v>
      </c>
      <c r="Y84" s="44">
        <v>45627</v>
      </c>
      <c r="Z84" s="65">
        <v>520</v>
      </c>
      <c r="AA84" s="31">
        <v>520</v>
      </c>
      <c r="AB84" s="31">
        <v>0</v>
      </c>
      <c r="AC84" s="31">
        <v>0</v>
      </c>
      <c r="AD84" s="31">
        <v>148.31</v>
      </c>
      <c r="AE84" s="31">
        <v>1500</v>
      </c>
      <c r="AF84" s="31">
        <v>300</v>
      </c>
      <c r="AG84" s="31" t="s">
        <v>73</v>
      </c>
      <c r="AH84" s="31" t="s">
        <v>73</v>
      </c>
      <c r="AI84" s="31" t="s">
        <v>73</v>
      </c>
      <c r="AJ84" s="31" t="s">
        <v>73</v>
      </c>
      <c r="AK84" s="31" t="s">
        <v>73</v>
      </c>
      <c r="AL84" s="31" t="s">
        <v>73</v>
      </c>
      <c r="AM84" s="31" t="s">
        <v>73</v>
      </c>
      <c r="AN84" s="31" t="s">
        <v>73</v>
      </c>
      <c r="AO84" s="31" t="s">
        <v>73</v>
      </c>
      <c r="AP84" s="31" t="s">
        <v>983</v>
      </c>
      <c r="AQ84" s="31">
        <v>15826266317</v>
      </c>
      <c r="AR84" s="31"/>
    </row>
    <row r="85" s="2" customFormat="1" ht="30" customHeight="1" spans="1:44">
      <c r="A85" s="32" t="s">
        <v>984</v>
      </c>
      <c r="B85" s="31" t="s">
        <v>985</v>
      </c>
      <c r="C85" s="31" t="s">
        <v>77</v>
      </c>
      <c r="D85" s="31" t="s">
        <v>986</v>
      </c>
      <c r="E85" s="31" t="s">
        <v>972</v>
      </c>
      <c r="F85" s="33" t="s">
        <v>987</v>
      </c>
      <c r="G85" s="31" t="s">
        <v>60</v>
      </c>
      <c r="H85" s="31" t="s">
        <v>988</v>
      </c>
      <c r="I85" s="31" t="s">
        <v>989</v>
      </c>
      <c r="J85" s="34" t="s">
        <v>990</v>
      </c>
      <c r="K85" s="31" t="s">
        <v>991</v>
      </c>
      <c r="L85" s="31" t="s">
        <v>992</v>
      </c>
      <c r="M85" s="41" t="s">
        <v>176</v>
      </c>
      <c r="N85" s="41" t="s">
        <v>703</v>
      </c>
      <c r="O85" s="31" t="s">
        <v>993</v>
      </c>
      <c r="P85" s="31" t="s">
        <v>994</v>
      </c>
      <c r="Q85" s="31" t="s">
        <v>980</v>
      </c>
      <c r="R85" s="31" t="s">
        <v>981</v>
      </c>
      <c r="S85" s="31" t="s">
        <v>706</v>
      </c>
      <c r="T85" s="31" t="s">
        <v>395</v>
      </c>
      <c r="U85" s="43" t="s">
        <v>707</v>
      </c>
      <c r="V85" s="31">
        <v>2024</v>
      </c>
      <c r="W85" s="31" t="s">
        <v>72</v>
      </c>
      <c r="X85" s="34">
        <v>2024.01</v>
      </c>
      <c r="Y85" s="34">
        <v>2024.12</v>
      </c>
      <c r="Z85" s="31">
        <v>340</v>
      </c>
      <c r="AA85" s="31">
        <v>340</v>
      </c>
      <c r="AB85" s="31"/>
      <c r="AC85" s="31"/>
      <c r="AD85" s="31"/>
      <c r="AE85" s="31">
        <v>320</v>
      </c>
      <c r="AF85" s="31">
        <v>30</v>
      </c>
      <c r="AG85" s="31" t="s">
        <v>73</v>
      </c>
      <c r="AH85" s="31" t="s">
        <v>73</v>
      </c>
      <c r="AI85" s="31" t="s">
        <v>73</v>
      </c>
      <c r="AJ85" s="31" t="s">
        <v>73</v>
      </c>
      <c r="AK85" s="31" t="s">
        <v>73</v>
      </c>
      <c r="AL85" s="31" t="s">
        <v>73</v>
      </c>
      <c r="AM85" s="31"/>
      <c r="AN85" s="31" t="s">
        <v>73</v>
      </c>
      <c r="AO85" s="31"/>
      <c r="AP85" s="31" t="s">
        <v>708</v>
      </c>
      <c r="AQ85" s="31">
        <v>13658438788</v>
      </c>
      <c r="AR85" s="31"/>
    </row>
    <row r="86" s="2" customFormat="1" ht="35" customHeight="1" spans="1:44">
      <c r="A86" s="32" t="s">
        <v>995</v>
      </c>
      <c r="B86" s="31" t="s">
        <v>996</v>
      </c>
      <c r="C86" s="31" t="s">
        <v>77</v>
      </c>
      <c r="D86" s="31" t="s">
        <v>986</v>
      </c>
      <c r="E86" s="31" t="s">
        <v>972</v>
      </c>
      <c r="F86" s="33" t="s">
        <v>997</v>
      </c>
      <c r="G86" s="33" t="s">
        <v>60</v>
      </c>
      <c r="H86" s="33" t="s">
        <v>998</v>
      </c>
      <c r="I86" s="33" t="s">
        <v>999</v>
      </c>
      <c r="J86" s="33" t="s">
        <v>1000</v>
      </c>
      <c r="K86" s="33" t="s">
        <v>1001</v>
      </c>
      <c r="L86" s="33" t="s">
        <v>1002</v>
      </c>
      <c r="M86" s="33" t="s">
        <v>627</v>
      </c>
      <c r="N86" s="33" t="s">
        <v>210</v>
      </c>
      <c r="O86" s="31" t="s">
        <v>1003</v>
      </c>
      <c r="P86" s="33" t="s">
        <v>693</v>
      </c>
      <c r="Q86" s="33" t="s">
        <v>392</v>
      </c>
      <c r="R86" s="33" t="s">
        <v>393</v>
      </c>
      <c r="S86" s="33" t="s">
        <v>394</v>
      </c>
      <c r="T86" s="33" t="s">
        <v>395</v>
      </c>
      <c r="U86" s="33" t="s">
        <v>1004</v>
      </c>
      <c r="V86" s="31">
        <v>2024</v>
      </c>
      <c r="W86" s="31" t="s">
        <v>72</v>
      </c>
      <c r="X86" s="31">
        <v>2024.3</v>
      </c>
      <c r="Y86" s="31">
        <v>2024.12</v>
      </c>
      <c r="Z86" s="31">
        <v>10</v>
      </c>
      <c r="AA86" s="31">
        <v>10</v>
      </c>
      <c r="AB86" s="31"/>
      <c r="AC86" s="31"/>
      <c r="AD86" s="31"/>
      <c r="AE86" s="31">
        <v>501</v>
      </c>
      <c r="AF86" s="31">
        <v>10</v>
      </c>
      <c r="AG86" s="33" t="s">
        <v>73</v>
      </c>
      <c r="AH86" s="33" t="s">
        <v>73</v>
      </c>
      <c r="AI86" s="33" t="s">
        <v>73</v>
      </c>
      <c r="AJ86" s="33" t="s">
        <v>73</v>
      </c>
      <c r="AK86" s="33" t="s">
        <v>73</v>
      </c>
      <c r="AL86" s="33" t="s">
        <v>73</v>
      </c>
      <c r="AM86" s="33" t="s">
        <v>73</v>
      </c>
      <c r="AN86" s="33" t="s">
        <v>73</v>
      </c>
      <c r="AO86" s="33" t="s">
        <v>73</v>
      </c>
      <c r="AP86" s="31" t="s">
        <v>1005</v>
      </c>
      <c r="AQ86" s="31">
        <v>15023673460</v>
      </c>
      <c r="AR86" s="31"/>
    </row>
    <row r="87" s="2" customFormat="1" ht="18" customHeight="1" spans="1:44">
      <c r="A87" s="32" t="s">
        <v>1006</v>
      </c>
      <c r="B87" s="31" t="s">
        <v>1007</v>
      </c>
      <c r="C87" s="31" t="s">
        <v>404</v>
      </c>
      <c r="D87" s="31" t="s">
        <v>404</v>
      </c>
      <c r="E87" s="31" t="s">
        <v>972</v>
      </c>
      <c r="F87" s="34" t="s">
        <v>1008</v>
      </c>
      <c r="G87" s="31" t="s">
        <v>60</v>
      </c>
      <c r="H87" s="33" t="s">
        <v>504</v>
      </c>
      <c r="I87" s="33" t="s">
        <v>1009</v>
      </c>
      <c r="J87" s="33" t="s">
        <v>1010</v>
      </c>
      <c r="K87" s="33" t="s">
        <v>1009</v>
      </c>
      <c r="L87" s="33" t="s">
        <v>1011</v>
      </c>
      <c r="M87" s="41" t="s">
        <v>176</v>
      </c>
      <c r="N87" s="41" t="s">
        <v>703</v>
      </c>
      <c r="O87" s="40">
        <v>1</v>
      </c>
      <c r="P87" s="33" t="s">
        <v>1012</v>
      </c>
      <c r="Q87" s="33"/>
      <c r="R87" s="33"/>
      <c r="S87" s="33"/>
      <c r="T87" s="31" t="s">
        <v>395</v>
      </c>
      <c r="U87" s="31" t="s">
        <v>1013</v>
      </c>
      <c r="V87" s="31">
        <v>2024</v>
      </c>
      <c r="W87" s="31" t="s">
        <v>72</v>
      </c>
      <c r="X87" s="44">
        <v>45292</v>
      </c>
      <c r="Y87" s="44">
        <v>45627</v>
      </c>
      <c r="Z87" s="31">
        <v>100</v>
      </c>
      <c r="AA87" s="31">
        <v>100</v>
      </c>
      <c r="AB87" s="31"/>
      <c r="AC87" s="31"/>
      <c r="AD87" s="31"/>
      <c r="AE87" s="31">
        <v>30</v>
      </c>
      <c r="AF87" s="31">
        <v>6</v>
      </c>
      <c r="AG87" s="31" t="s">
        <v>73</v>
      </c>
      <c r="AH87" s="31" t="s">
        <v>73</v>
      </c>
      <c r="AI87" s="31" t="s">
        <v>73</v>
      </c>
      <c r="AJ87" s="31" t="s">
        <v>73</v>
      </c>
      <c r="AK87" s="31" t="s">
        <v>73</v>
      </c>
      <c r="AL87" s="31" t="s">
        <v>73</v>
      </c>
      <c r="AM87" s="31" t="s">
        <v>73</v>
      </c>
      <c r="AN87" s="31" t="s">
        <v>73</v>
      </c>
      <c r="AO87" s="31" t="s">
        <v>73</v>
      </c>
      <c r="AP87" s="31"/>
      <c r="AQ87" s="31"/>
      <c r="AR87" s="31"/>
    </row>
    <row r="88" s="2" customFormat="1" ht="18" customHeight="1" spans="1:44">
      <c r="A88" s="32" t="s">
        <v>1014</v>
      </c>
      <c r="B88" s="31" t="s">
        <v>1015</v>
      </c>
      <c r="C88" s="31" t="s">
        <v>404</v>
      </c>
      <c r="D88" s="31" t="s">
        <v>404</v>
      </c>
      <c r="E88" s="31" t="s">
        <v>972</v>
      </c>
      <c r="F88" s="33" t="s">
        <v>1016</v>
      </c>
      <c r="G88" s="31" t="s">
        <v>60</v>
      </c>
      <c r="H88" s="33" t="s">
        <v>1017</v>
      </c>
      <c r="I88" s="31" t="s">
        <v>1018</v>
      </c>
      <c r="J88" s="33" t="s">
        <v>1019</v>
      </c>
      <c r="K88" s="31" t="s">
        <v>1018</v>
      </c>
      <c r="L88" s="33" t="s">
        <v>1020</v>
      </c>
      <c r="M88" s="41" t="s">
        <v>176</v>
      </c>
      <c r="N88" s="41" t="s">
        <v>703</v>
      </c>
      <c r="O88" s="40">
        <v>1</v>
      </c>
      <c r="P88" s="33" t="s">
        <v>1021</v>
      </c>
      <c r="Q88" s="33"/>
      <c r="R88" s="33"/>
      <c r="S88" s="33"/>
      <c r="T88" s="31" t="s">
        <v>395</v>
      </c>
      <c r="U88" s="33" t="s">
        <v>1022</v>
      </c>
      <c r="V88" s="31">
        <v>2024</v>
      </c>
      <c r="W88" s="31" t="s">
        <v>72</v>
      </c>
      <c r="X88" s="44">
        <v>45292</v>
      </c>
      <c r="Y88" s="44">
        <v>45627</v>
      </c>
      <c r="Z88" s="31">
        <v>30</v>
      </c>
      <c r="AA88" s="31">
        <v>30</v>
      </c>
      <c r="AB88" s="31"/>
      <c r="AC88" s="31"/>
      <c r="AD88" s="31"/>
      <c r="AE88" s="31">
        <v>30</v>
      </c>
      <c r="AF88" s="31">
        <v>5</v>
      </c>
      <c r="AG88" s="31" t="s">
        <v>73</v>
      </c>
      <c r="AH88" s="31" t="s">
        <v>73</v>
      </c>
      <c r="AI88" s="31" t="s">
        <v>73</v>
      </c>
      <c r="AJ88" s="31" t="s">
        <v>73</v>
      </c>
      <c r="AK88" s="31" t="s">
        <v>73</v>
      </c>
      <c r="AL88" s="31" t="s">
        <v>73</v>
      </c>
      <c r="AM88" s="31" t="s">
        <v>73</v>
      </c>
      <c r="AN88" s="31" t="s">
        <v>73</v>
      </c>
      <c r="AO88" s="31" t="s">
        <v>73</v>
      </c>
      <c r="AP88" s="31" t="s">
        <v>1023</v>
      </c>
      <c r="AQ88" s="31">
        <v>15025673460</v>
      </c>
      <c r="AR88" s="31"/>
    </row>
    <row r="89" s="2" customFormat="1" ht="18" customHeight="1" spans="1:44">
      <c r="A89" s="32" t="s">
        <v>1024</v>
      </c>
      <c r="B89" s="31" t="s">
        <v>1025</v>
      </c>
      <c r="C89" s="31" t="s">
        <v>77</v>
      </c>
      <c r="D89" s="31" t="s">
        <v>357</v>
      </c>
      <c r="E89" s="31" t="s">
        <v>358</v>
      </c>
      <c r="F89" s="33" t="s">
        <v>1026</v>
      </c>
      <c r="G89" s="31" t="s">
        <v>60</v>
      </c>
      <c r="H89" s="31" t="s">
        <v>61</v>
      </c>
      <c r="I89" s="31" t="s">
        <v>1027</v>
      </c>
      <c r="J89" s="31" t="s">
        <v>1028</v>
      </c>
      <c r="K89" s="31" t="s">
        <v>1027</v>
      </c>
      <c r="L89" s="31" t="s">
        <v>1029</v>
      </c>
      <c r="M89" s="31" t="s">
        <v>557</v>
      </c>
      <c r="N89" s="31" t="s">
        <v>558</v>
      </c>
      <c r="O89" s="31" t="s">
        <v>1030</v>
      </c>
      <c r="P89" s="31" t="s">
        <v>1031</v>
      </c>
      <c r="Q89" s="31" t="s">
        <v>1032</v>
      </c>
      <c r="R89" s="31" t="s">
        <v>1033</v>
      </c>
      <c r="S89" s="31" t="s">
        <v>1034</v>
      </c>
      <c r="T89" s="31" t="s">
        <v>395</v>
      </c>
      <c r="U89" s="31" t="s">
        <v>396</v>
      </c>
      <c r="V89" s="31">
        <v>2024</v>
      </c>
      <c r="W89" s="31" t="s">
        <v>72</v>
      </c>
      <c r="X89" s="31" t="s">
        <v>397</v>
      </c>
      <c r="Y89" s="31" t="s">
        <v>398</v>
      </c>
      <c r="Z89" s="31">
        <v>0</v>
      </c>
      <c r="AA89" s="31">
        <v>0</v>
      </c>
      <c r="AB89" s="31"/>
      <c r="AC89" s="31"/>
      <c r="AD89" s="31"/>
      <c r="AE89" s="31" t="s">
        <v>1035</v>
      </c>
      <c r="AF89" s="31" t="s">
        <v>1036</v>
      </c>
      <c r="AG89" s="31" t="s">
        <v>73</v>
      </c>
      <c r="AH89" s="31" t="s">
        <v>73</v>
      </c>
      <c r="AI89" s="31" t="s">
        <v>73</v>
      </c>
      <c r="AJ89" s="31" t="s">
        <v>73</v>
      </c>
      <c r="AK89" s="31" t="s">
        <v>73</v>
      </c>
      <c r="AL89" s="31" t="s">
        <v>73</v>
      </c>
      <c r="AM89" s="31" t="s">
        <v>73</v>
      </c>
      <c r="AN89" s="31" t="s">
        <v>72</v>
      </c>
      <c r="AO89" s="31" t="s">
        <v>1037</v>
      </c>
      <c r="AP89" s="31" t="s">
        <v>1038</v>
      </c>
      <c r="AQ89" s="31">
        <v>13452247666</v>
      </c>
      <c r="AR89" s="31"/>
    </row>
    <row r="90" s="6" customFormat="1" ht="18" customHeight="1" spans="1:44">
      <c r="A90" s="55" t="s">
        <v>1039</v>
      </c>
      <c r="B90" s="31" t="s">
        <v>1040</v>
      </c>
      <c r="C90" s="22" t="s">
        <v>404</v>
      </c>
      <c r="D90" s="22" t="s">
        <v>357</v>
      </c>
      <c r="E90" s="22" t="s">
        <v>358</v>
      </c>
      <c r="F90" s="56" t="s">
        <v>1041</v>
      </c>
      <c r="G90" s="22" t="s">
        <v>60</v>
      </c>
      <c r="H90" s="22" t="s">
        <v>1042</v>
      </c>
      <c r="I90" s="22" t="s">
        <v>1043</v>
      </c>
      <c r="J90" s="22" t="s">
        <v>1044</v>
      </c>
      <c r="K90" s="22" t="s">
        <v>1045</v>
      </c>
      <c r="L90" s="22" t="s">
        <v>1046</v>
      </c>
      <c r="M90" s="61" t="s">
        <v>84</v>
      </c>
      <c r="N90" s="61" t="s">
        <v>164</v>
      </c>
      <c r="O90" s="22" t="s">
        <v>1047</v>
      </c>
      <c r="P90" s="61" t="s">
        <v>1048</v>
      </c>
      <c r="Q90" s="61" t="s">
        <v>1049</v>
      </c>
      <c r="R90" s="62" t="s">
        <v>416</v>
      </c>
      <c r="S90" s="22" t="s">
        <v>605</v>
      </c>
      <c r="T90" s="63" t="s">
        <v>395</v>
      </c>
      <c r="U90" s="22" t="s">
        <v>1050</v>
      </c>
      <c r="V90" s="62">
        <v>2024</v>
      </c>
      <c r="W90" s="22" t="s">
        <v>72</v>
      </c>
      <c r="X90" s="62">
        <v>2024.01</v>
      </c>
      <c r="Y90" s="62">
        <v>2024.12</v>
      </c>
      <c r="Z90" s="22">
        <v>70</v>
      </c>
      <c r="AA90" s="22">
        <v>70</v>
      </c>
      <c r="AB90" s="22">
        <v>0</v>
      </c>
      <c r="AC90" s="22">
        <v>0</v>
      </c>
      <c r="AD90" s="22">
        <v>0</v>
      </c>
      <c r="AE90" s="22">
        <v>1134</v>
      </c>
      <c r="AF90" s="22">
        <v>197</v>
      </c>
      <c r="AG90" s="62" t="s">
        <v>73</v>
      </c>
      <c r="AH90" s="62" t="s">
        <v>73</v>
      </c>
      <c r="AI90" s="22" t="s">
        <v>73</v>
      </c>
      <c r="AJ90" s="22" t="s">
        <v>73</v>
      </c>
      <c r="AK90" s="62" t="s">
        <v>73</v>
      </c>
      <c r="AL90" s="22" t="s">
        <v>73</v>
      </c>
      <c r="AM90" s="22" t="s">
        <v>73</v>
      </c>
      <c r="AN90" s="62" t="s">
        <v>72</v>
      </c>
      <c r="AO90" s="22" t="s">
        <v>1051</v>
      </c>
      <c r="AP90" s="22" t="s">
        <v>1052</v>
      </c>
      <c r="AQ90" s="22">
        <v>13308251732</v>
      </c>
      <c r="AR90" s="22"/>
    </row>
    <row r="91" s="11" customFormat="1" ht="18" customHeight="1" spans="1:44">
      <c r="A91" s="55" t="s">
        <v>1053</v>
      </c>
      <c r="B91" s="31" t="s">
        <v>1054</v>
      </c>
      <c r="C91" s="33" t="s">
        <v>77</v>
      </c>
      <c r="D91" s="31" t="s">
        <v>357</v>
      </c>
      <c r="E91" s="31" t="s">
        <v>358</v>
      </c>
      <c r="F91" s="33" t="s">
        <v>1055</v>
      </c>
      <c r="G91" s="33" t="s">
        <v>60</v>
      </c>
      <c r="H91" s="33" t="s">
        <v>1056</v>
      </c>
      <c r="I91" s="33" t="s">
        <v>1057</v>
      </c>
      <c r="J91" s="33" t="s">
        <v>1058</v>
      </c>
      <c r="K91" s="31" t="s">
        <v>1059</v>
      </c>
      <c r="L91" s="31" t="s">
        <v>1060</v>
      </c>
      <c r="M91" s="31" t="s">
        <v>627</v>
      </c>
      <c r="N91" s="31" t="s">
        <v>1061</v>
      </c>
      <c r="O91" s="31" t="s">
        <v>1062</v>
      </c>
      <c r="P91" s="31" t="s">
        <v>1063</v>
      </c>
      <c r="Q91" s="31" t="s">
        <v>1063</v>
      </c>
      <c r="R91" s="31" t="s">
        <v>1064</v>
      </c>
      <c r="S91" s="31" t="s">
        <v>1065</v>
      </c>
      <c r="T91" s="31" t="s">
        <v>395</v>
      </c>
      <c r="U91" s="31" t="s">
        <v>1066</v>
      </c>
      <c r="V91" s="33">
        <v>2024</v>
      </c>
      <c r="W91" s="31" t="s">
        <v>72</v>
      </c>
      <c r="X91" s="31">
        <v>2024.1</v>
      </c>
      <c r="Y91" s="31">
        <v>2024.12</v>
      </c>
      <c r="Z91" s="31">
        <v>70</v>
      </c>
      <c r="AA91" s="31">
        <v>70</v>
      </c>
      <c r="AB91" s="48"/>
      <c r="AC91" s="48"/>
      <c r="AD91" s="48"/>
      <c r="AE91" s="31">
        <v>1440</v>
      </c>
      <c r="AF91" s="31">
        <v>270</v>
      </c>
      <c r="AG91" s="31" t="s">
        <v>73</v>
      </c>
      <c r="AH91" s="31" t="s">
        <v>73</v>
      </c>
      <c r="AI91" s="31" t="s">
        <v>73</v>
      </c>
      <c r="AJ91" s="31" t="s">
        <v>73</v>
      </c>
      <c r="AK91" s="31" t="s">
        <v>73</v>
      </c>
      <c r="AL91" s="31" t="s">
        <v>72</v>
      </c>
      <c r="AM91" s="31" t="s">
        <v>1067</v>
      </c>
      <c r="AN91" s="31" t="s">
        <v>72</v>
      </c>
      <c r="AO91" s="31" t="s">
        <v>1068</v>
      </c>
      <c r="AP91" s="33" t="s">
        <v>469</v>
      </c>
      <c r="AQ91" s="33">
        <v>18996850246</v>
      </c>
      <c r="AR91" s="31"/>
    </row>
    <row r="92" s="2" customFormat="1" ht="18" customHeight="1" spans="1:44">
      <c r="A92" s="55" t="s">
        <v>1069</v>
      </c>
      <c r="B92" s="31" t="s">
        <v>1070</v>
      </c>
      <c r="C92" s="29" t="s">
        <v>77</v>
      </c>
      <c r="D92" s="29" t="s">
        <v>357</v>
      </c>
      <c r="E92" s="29" t="s">
        <v>358</v>
      </c>
      <c r="F92" s="57" t="s">
        <v>1071</v>
      </c>
      <c r="G92" s="58" t="s">
        <v>159</v>
      </c>
      <c r="H92" s="58" t="s">
        <v>1072</v>
      </c>
      <c r="I92" s="29" t="s">
        <v>1073</v>
      </c>
      <c r="J92" s="29" t="s">
        <v>1074</v>
      </c>
      <c r="K92" s="29" t="s">
        <v>1075</v>
      </c>
      <c r="L92" s="29" t="s">
        <v>1076</v>
      </c>
      <c r="M92" s="58" t="s">
        <v>627</v>
      </c>
      <c r="N92" s="58" t="s">
        <v>210</v>
      </c>
      <c r="O92" s="29" t="s">
        <v>1077</v>
      </c>
      <c r="P92" s="29" t="s">
        <v>1078</v>
      </c>
      <c r="Q92" s="29" t="s">
        <v>1079</v>
      </c>
      <c r="R92" s="58" t="s">
        <v>393</v>
      </c>
      <c r="S92" s="58" t="s">
        <v>394</v>
      </c>
      <c r="T92" s="29" t="s">
        <v>395</v>
      </c>
      <c r="U92" s="29" t="s">
        <v>536</v>
      </c>
      <c r="V92" s="29">
        <v>2024</v>
      </c>
      <c r="W92" s="29" t="s">
        <v>72</v>
      </c>
      <c r="X92" s="29">
        <v>2024.4</v>
      </c>
      <c r="Y92" s="29">
        <v>2024.5</v>
      </c>
      <c r="Z92" s="29">
        <v>70</v>
      </c>
      <c r="AA92" s="29">
        <v>70</v>
      </c>
      <c r="AB92" s="29"/>
      <c r="AC92" s="29"/>
      <c r="AD92" s="29"/>
      <c r="AE92" s="29">
        <v>97</v>
      </c>
      <c r="AF92" s="29">
        <v>36</v>
      </c>
      <c r="AG92" s="58" t="s">
        <v>73</v>
      </c>
      <c r="AH92" s="58" t="s">
        <v>73</v>
      </c>
      <c r="AI92" s="58" t="s">
        <v>73</v>
      </c>
      <c r="AJ92" s="58" t="s">
        <v>73</v>
      </c>
      <c r="AK92" s="58" t="s">
        <v>73</v>
      </c>
      <c r="AL92" s="58" t="s">
        <v>73</v>
      </c>
      <c r="AM92" s="58" t="s">
        <v>73</v>
      </c>
      <c r="AN92" s="29" t="s">
        <v>72</v>
      </c>
      <c r="AO92" s="29" t="s">
        <v>1080</v>
      </c>
      <c r="AP92" s="58" t="s">
        <v>537</v>
      </c>
      <c r="AQ92" s="58">
        <v>18983336969</v>
      </c>
      <c r="AR92" s="29"/>
    </row>
    <row r="93" s="9" customFormat="1" ht="18" customHeight="1" spans="1:44">
      <c r="A93" s="55" t="s">
        <v>1081</v>
      </c>
      <c r="B93" s="31" t="s">
        <v>1082</v>
      </c>
      <c r="C93" s="31" t="s">
        <v>404</v>
      </c>
      <c r="D93" s="34" t="s">
        <v>1083</v>
      </c>
      <c r="E93" s="34" t="s">
        <v>1084</v>
      </c>
      <c r="F93" s="33" t="s">
        <v>1085</v>
      </c>
      <c r="G93" s="31" t="s">
        <v>159</v>
      </c>
      <c r="H93" s="31" t="s">
        <v>1086</v>
      </c>
      <c r="I93" s="31" t="s">
        <v>1087</v>
      </c>
      <c r="J93" s="31" t="s">
        <v>1088</v>
      </c>
      <c r="K93" s="31" t="s">
        <v>1089</v>
      </c>
      <c r="L93" s="31" t="s">
        <v>1089</v>
      </c>
      <c r="M93" s="31" t="s">
        <v>84</v>
      </c>
      <c r="N93" s="31" t="s">
        <v>226</v>
      </c>
      <c r="O93" s="40" t="s">
        <v>1077</v>
      </c>
      <c r="P93" s="40" t="s">
        <v>1090</v>
      </c>
      <c r="Q93" s="40" t="s">
        <v>1091</v>
      </c>
      <c r="R93" s="40" t="s">
        <v>1092</v>
      </c>
      <c r="S93" s="40">
        <v>0.95</v>
      </c>
      <c r="T93" s="31" t="s">
        <v>395</v>
      </c>
      <c r="U93" s="31" t="s">
        <v>1093</v>
      </c>
      <c r="V93" s="31">
        <v>2024</v>
      </c>
      <c r="W93" s="31" t="s">
        <v>72</v>
      </c>
      <c r="X93" s="44">
        <v>45352</v>
      </c>
      <c r="Y93" s="44">
        <v>45627</v>
      </c>
      <c r="Z93" s="31">
        <v>70</v>
      </c>
      <c r="AA93" s="31">
        <v>70</v>
      </c>
      <c r="AB93" s="31">
        <v>0</v>
      </c>
      <c r="AC93" s="31">
        <v>0</v>
      </c>
      <c r="AD93" s="31">
        <v>0</v>
      </c>
      <c r="AE93" s="31">
        <v>1951</v>
      </c>
      <c r="AF93" s="31">
        <v>196</v>
      </c>
      <c r="AG93" s="31" t="s">
        <v>73</v>
      </c>
      <c r="AH93" s="31" t="s">
        <v>73</v>
      </c>
      <c r="AI93" s="31" t="s">
        <v>73</v>
      </c>
      <c r="AJ93" s="31" t="s">
        <v>73</v>
      </c>
      <c r="AK93" s="31" t="s">
        <v>73</v>
      </c>
      <c r="AL93" s="31" t="s">
        <v>73</v>
      </c>
      <c r="AM93" s="31" t="s">
        <v>73</v>
      </c>
      <c r="AN93" s="31" t="s">
        <v>72</v>
      </c>
      <c r="AO93" s="31" t="s">
        <v>1094</v>
      </c>
      <c r="AP93" s="31" t="s">
        <v>1095</v>
      </c>
      <c r="AQ93" s="31">
        <v>13658479542</v>
      </c>
      <c r="AR93" s="49"/>
    </row>
    <row r="94" s="12" customFormat="1" ht="18" customHeight="1" spans="1:44">
      <c r="A94" s="55" t="s">
        <v>1096</v>
      </c>
      <c r="B94" s="31" t="s">
        <v>1097</v>
      </c>
      <c r="C94" s="37" t="s">
        <v>77</v>
      </c>
      <c r="D94" s="37" t="s">
        <v>1098</v>
      </c>
      <c r="E94" s="37" t="s">
        <v>1098</v>
      </c>
      <c r="F94" s="37" t="s">
        <v>1099</v>
      </c>
      <c r="G94" s="31" t="s">
        <v>60</v>
      </c>
      <c r="H94" s="31" t="s">
        <v>1100</v>
      </c>
      <c r="I94" s="31" t="s">
        <v>1101</v>
      </c>
      <c r="J94" s="31" t="s">
        <v>1102</v>
      </c>
      <c r="K94" s="31" t="s">
        <v>1103</v>
      </c>
      <c r="L94" s="31" t="s">
        <v>1104</v>
      </c>
      <c r="M94" s="31" t="s">
        <v>350</v>
      </c>
      <c r="N94" s="31" t="s">
        <v>85</v>
      </c>
      <c r="O94" s="31" t="s">
        <v>1105</v>
      </c>
      <c r="P94" s="31" t="s">
        <v>1106</v>
      </c>
      <c r="Q94" s="31" t="s">
        <v>1107</v>
      </c>
      <c r="R94" s="31" t="s">
        <v>1108</v>
      </c>
      <c r="S94" s="31" t="s">
        <v>642</v>
      </c>
      <c r="T94" s="31" t="s">
        <v>395</v>
      </c>
      <c r="U94" s="31" t="s">
        <v>597</v>
      </c>
      <c r="V94" s="34">
        <v>2024</v>
      </c>
      <c r="W94" s="31" t="s">
        <v>72</v>
      </c>
      <c r="X94" s="31">
        <v>2024.1</v>
      </c>
      <c r="Y94" s="31">
        <v>2024.12</v>
      </c>
      <c r="Z94" s="31">
        <v>70</v>
      </c>
      <c r="AA94" s="31">
        <v>70</v>
      </c>
      <c r="AB94" s="31">
        <v>0</v>
      </c>
      <c r="AC94" s="31">
        <v>0</v>
      </c>
      <c r="AD94" s="31">
        <v>0</v>
      </c>
      <c r="AE94" s="31">
        <v>1912</v>
      </c>
      <c r="AF94" s="31">
        <v>295</v>
      </c>
      <c r="AG94" s="31" t="s">
        <v>73</v>
      </c>
      <c r="AH94" s="31" t="s">
        <v>73</v>
      </c>
      <c r="AI94" s="31" t="s">
        <v>73</v>
      </c>
      <c r="AJ94" s="31" t="s">
        <v>72</v>
      </c>
      <c r="AK94" s="31" t="s">
        <v>72</v>
      </c>
      <c r="AL94" s="31" t="s">
        <v>72</v>
      </c>
      <c r="AM94" s="34" t="s">
        <v>1109</v>
      </c>
      <c r="AN94" s="31" t="s">
        <v>72</v>
      </c>
      <c r="AO94" s="34" t="s">
        <v>1110</v>
      </c>
      <c r="AP94" s="31" t="s">
        <v>606</v>
      </c>
      <c r="AQ94" s="34">
        <v>15310135599</v>
      </c>
      <c r="AR94" s="34"/>
    </row>
    <row r="95" s="2" customFormat="1" ht="18" customHeight="1" spans="1:44">
      <c r="A95" s="55" t="s">
        <v>1111</v>
      </c>
      <c r="B95" s="31" t="s">
        <v>1112</v>
      </c>
      <c r="C95" s="31" t="s">
        <v>77</v>
      </c>
      <c r="D95" s="31" t="s">
        <v>357</v>
      </c>
      <c r="E95" s="31" t="s">
        <v>1113</v>
      </c>
      <c r="F95" s="31" t="s">
        <v>1114</v>
      </c>
      <c r="G95" s="31" t="s">
        <v>60</v>
      </c>
      <c r="H95" s="31" t="s">
        <v>1115</v>
      </c>
      <c r="I95" s="31" t="s">
        <v>1116</v>
      </c>
      <c r="J95" s="31" t="s">
        <v>1117</v>
      </c>
      <c r="K95" s="31" t="s">
        <v>1114</v>
      </c>
      <c r="L95" s="31" t="s">
        <v>1118</v>
      </c>
      <c r="M95" s="31" t="s">
        <v>84</v>
      </c>
      <c r="N95" s="31" t="s">
        <v>85</v>
      </c>
      <c r="O95" s="31" t="s">
        <v>1119</v>
      </c>
      <c r="P95" s="31" t="s">
        <v>1120</v>
      </c>
      <c r="Q95" s="31" t="s">
        <v>1121</v>
      </c>
      <c r="R95" s="31" t="s">
        <v>166</v>
      </c>
      <c r="S95" s="31" t="s">
        <v>605</v>
      </c>
      <c r="T95" s="31" t="s">
        <v>395</v>
      </c>
      <c r="U95" s="31" t="s">
        <v>1122</v>
      </c>
      <c r="V95" s="31">
        <v>2024</v>
      </c>
      <c r="W95" s="31" t="s">
        <v>72</v>
      </c>
      <c r="X95" s="31">
        <v>2024.1</v>
      </c>
      <c r="Y95" s="31">
        <v>2024.12</v>
      </c>
      <c r="Z95" s="31">
        <v>70</v>
      </c>
      <c r="AA95" s="31">
        <v>70</v>
      </c>
      <c r="AB95" s="31"/>
      <c r="AC95" s="31"/>
      <c r="AD95" s="31"/>
      <c r="AE95" s="31">
        <v>1565</v>
      </c>
      <c r="AF95" s="31">
        <v>99</v>
      </c>
      <c r="AG95" s="31" t="s">
        <v>72</v>
      </c>
      <c r="AH95" s="31" t="s">
        <v>73</v>
      </c>
      <c r="AI95" s="31" t="s">
        <v>73</v>
      </c>
      <c r="AJ95" s="31" t="s">
        <v>72</v>
      </c>
      <c r="AK95" s="31" t="s">
        <v>73</v>
      </c>
      <c r="AL95" s="31" t="s">
        <v>72</v>
      </c>
      <c r="AM95" s="31" t="s">
        <v>643</v>
      </c>
      <c r="AN95" s="31" t="s">
        <v>72</v>
      </c>
      <c r="AO95" s="31" t="s">
        <v>644</v>
      </c>
      <c r="AP95" s="31" t="s">
        <v>645</v>
      </c>
      <c r="AQ95" s="33">
        <v>13452513866</v>
      </c>
      <c r="AR95" s="31"/>
    </row>
    <row r="96" s="2" customFormat="1" ht="18" customHeight="1" spans="1:44">
      <c r="A96" s="55" t="s">
        <v>1123</v>
      </c>
      <c r="B96" s="31" t="s">
        <v>1124</v>
      </c>
      <c r="C96" s="59" t="s">
        <v>77</v>
      </c>
      <c r="D96" s="34" t="s">
        <v>357</v>
      </c>
      <c r="E96" s="34" t="s">
        <v>1125</v>
      </c>
      <c r="F96" s="33" t="s">
        <v>1126</v>
      </c>
      <c r="G96" s="31" t="s">
        <v>60</v>
      </c>
      <c r="H96" s="31" t="s">
        <v>1127</v>
      </c>
      <c r="I96" s="31" t="s">
        <v>1128</v>
      </c>
      <c r="J96" s="31" t="s">
        <v>1129</v>
      </c>
      <c r="K96" s="31" t="s">
        <v>1130</v>
      </c>
      <c r="L96" s="31" t="s">
        <v>1131</v>
      </c>
      <c r="M96" s="31" t="s">
        <v>84</v>
      </c>
      <c r="N96" s="31" t="s">
        <v>164</v>
      </c>
      <c r="O96" s="31" t="s">
        <v>1132</v>
      </c>
      <c r="P96" s="31" t="s">
        <v>1133</v>
      </c>
      <c r="Q96" s="31" t="s">
        <v>1134</v>
      </c>
      <c r="R96" s="31" t="s">
        <v>1135</v>
      </c>
      <c r="S96" s="31" t="s">
        <v>1136</v>
      </c>
      <c r="T96" s="31" t="s">
        <v>395</v>
      </c>
      <c r="U96" s="31" t="s">
        <v>1137</v>
      </c>
      <c r="V96" s="31">
        <v>2024</v>
      </c>
      <c r="W96" s="31" t="s">
        <v>72</v>
      </c>
      <c r="X96" s="31" t="s">
        <v>397</v>
      </c>
      <c r="Y96" s="31" t="s">
        <v>398</v>
      </c>
      <c r="Z96" s="31">
        <v>70</v>
      </c>
      <c r="AA96" s="31">
        <v>70</v>
      </c>
      <c r="AB96" s="31">
        <v>0</v>
      </c>
      <c r="AC96" s="31">
        <v>0</v>
      </c>
      <c r="AD96" s="31">
        <v>0</v>
      </c>
      <c r="AE96" s="31" t="s">
        <v>1138</v>
      </c>
      <c r="AF96" s="31" t="s">
        <v>1139</v>
      </c>
      <c r="AG96" s="31" t="s">
        <v>73</v>
      </c>
      <c r="AH96" s="31" t="s">
        <v>73</v>
      </c>
      <c r="AI96" s="31" t="s">
        <v>73</v>
      </c>
      <c r="AJ96" s="31" t="s">
        <v>73</v>
      </c>
      <c r="AK96" s="31" t="s">
        <v>73</v>
      </c>
      <c r="AL96" s="31" t="s">
        <v>73</v>
      </c>
      <c r="AM96" s="31"/>
      <c r="AN96" s="31" t="s">
        <v>72</v>
      </c>
      <c r="AO96" s="31" t="s">
        <v>1140</v>
      </c>
      <c r="AP96" s="31" t="s">
        <v>675</v>
      </c>
      <c r="AQ96" s="31">
        <v>13996880288</v>
      </c>
      <c r="AR96" s="31"/>
    </row>
    <row r="97" s="5" customFormat="1" ht="18" customHeight="1" spans="1:44">
      <c r="A97" s="55" t="s">
        <v>1141</v>
      </c>
      <c r="B97" s="31" t="s">
        <v>1142</v>
      </c>
      <c r="C97" s="31" t="s">
        <v>77</v>
      </c>
      <c r="D97" s="34" t="s">
        <v>1083</v>
      </c>
      <c r="E97" s="34" t="s">
        <v>1084</v>
      </c>
      <c r="F97" s="33" t="s">
        <v>1143</v>
      </c>
      <c r="G97" s="34" t="s">
        <v>60</v>
      </c>
      <c r="H97" s="34" t="s">
        <v>1144</v>
      </c>
      <c r="I97" s="31" t="s">
        <v>1145</v>
      </c>
      <c r="J97" s="31" t="s">
        <v>1146</v>
      </c>
      <c r="K97" s="31" t="s">
        <v>1145</v>
      </c>
      <c r="L97" s="34" t="s">
        <v>1147</v>
      </c>
      <c r="M97" s="31" t="s">
        <v>450</v>
      </c>
      <c r="N97" s="31" t="s">
        <v>451</v>
      </c>
      <c r="O97" s="31" t="s">
        <v>1148</v>
      </c>
      <c r="P97" s="34" t="s">
        <v>277</v>
      </c>
      <c r="Q97" s="31" t="s">
        <v>1149</v>
      </c>
      <c r="R97" s="31" t="s">
        <v>1108</v>
      </c>
      <c r="S97" s="31" t="s">
        <v>456</v>
      </c>
      <c r="T97" s="34" t="s">
        <v>395</v>
      </c>
      <c r="U97" s="34" t="s">
        <v>216</v>
      </c>
      <c r="V97" s="34">
        <v>2024</v>
      </c>
      <c r="W97" s="34" t="s">
        <v>72</v>
      </c>
      <c r="X97" s="34">
        <v>2024.01</v>
      </c>
      <c r="Y97" s="34">
        <v>2024.12</v>
      </c>
      <c r="Z97" s="34">
        <v>70</v>
      </c>
      <c r="AA97" s="34">
        <v>70</v>
      </c>
      <c r="AB97" s="34">
        <v>30</v>
      </c>
      <c r="AC97" s="34"/>
      <c r="AD97" s="34">
        <v>0</v>
      </c>
      <c r="AE97" s="34">
        <v>68</v>
      </c>
      <c r="AF97" s="34">
        <v>3</v>
      </c>
      <c r="AG97" s="34" t="s">
        <v>73</v>
      </c>
      <c r="AH97" s="34" t="s">
        <v>73</v>
      </c>
      <c r="AI97" s="34" t="s">
        <v>73</v>
      </c>
      <c r="AJ97" s="34" t="s">
        <v>72</v>
      </c>
      <c r="AK97" s="34" t="s">
        <v>72</v>
      </c>
      <c r="AL97" s="31" t="s">
        <v>72</v>
      </c>
      <c r="AM97" s="31"/>
      <c r="AN97" s="34" t="s">
        <v>73</v>
      </c>
      <c r="AO97" s="31" t="s">
        <v>1150</v>
      </c>
      <c r="AP97" s="34" t="s">
        <v>457</v>
      </c>
      <c r="AQ97" s="39">
        <v>15023172793</v>
      </c>
      <c r="AR97" s="31"/>
    </row>
    <row r="98" s="2" customFormat="1" ht="18" customHeight="1" spans="1:44">
      <c r="A98" s="55" t="s">
        <v>1151</v>
      </c>
      <c r="B98" s="31" t="s">
        <v>1152</v>
      </c>
      <c r="C98" s="31" t="s">
        <v>77</v>
      </c>
      <c r="D98" s="34" t="s">
        <v>357</v>
      </c>
      <c r="E98" s="34" t="s">
        <v>1125</v>
      </c>
      <c r="F98" s="31" t="s">
        <v>1153</v>
      </c>
      <c r="G98" s="31" t="s">
        <v>60</v>
      </c>
      <c r="H98" s="31" t="s">
        <v>1154</v>
      </c>
      <c r="I98" s="31" t="s">
        <v>1155</v>
      </c>
      <c r="J98" s="31" t="s">
        <v>1156</v>
      </c>
      <c r="K98" s="31" t="s">
        <v>1157</v>
      </c>
      <c r="L98" s="31" t="s">
        <v>1157</v>
      </c>
      <c r="M98" s="31" t="s">
        <v>450</v>
      </c>
      <c r="N98" s="31" t="s">
        <v>451</v>
      </c>
      <c r="O98" s="31" t="s">
        <v>1062</v>
      </c>
      <c r="P98" s="34" t="s">
        <v>277</v>
      </c>
      <c r="Q98" s="61" t="s">
        <v>1158</v>
      </c>
      <c r="R98" s="31" t="s">
        <v>1135</v>
      </c>
      <c r="S98" s="31" t="s">
        <v>456</v>
      </c>
      <c r="T98" s="31" t="s">
        <v>395</v>
      </c>
      <c r="U98" s="31" t="s">
        <v>541</v>
      </c>
      <c r="V98" s="31">
        <v>2024</v>
      </c>
      <c r="W98" s="31" t="s">
        <v>72</v>
      </c>
      <c r="X98" s="34">
        <v>2024.01</v>
      </c>
      <c r="Y98" s="34">
        <v>2024.12</v>
      </c>
      <c r="Z98" s="31">
        <v>70</v>
      </c>
      <c r="AA98" s="31">
        <v>70</v>
      </c>
      <c r="AB98" s="31">
        <v>0</v>
      </c>
      <c r="AC98" s="31">
        <v>0</v>
      </c>
      <c r="AD98" s="31">
        <v>0</v>
      </c>
      <c r="AE98" s="31">
        <v>1483</v>
      </c>
      <c r="AF98" s="31">
        <v>267</v>
      </c>
      <c r="AG98" s="31" t="s">
        <v>73</v>
      </c>
      <c r="AH98" s="31" t="s">
        <v>73</v>
      </c>
      <c r="AI98" s="31" t="s">
        <v>72</v>
      </c>
      <c r="AJ98" s="31" t="s">
        <v>72</v>
      </c>
      <c r="AK98" s="31" t="s">
        <v>73</v>
      </c>
      <c r="AL98" s="31" t="s">
        <v>72</v>
      </c>
      <c r="AM98" s="31" t="s">
        <v>1159</v>
      </c>
      <c r="AN98" s="31" t="s">
        <v>72</v>
      </c>
      <c r="AO98" s="31" t="s">
        <v>1160</v>
      </c>
      <c r="AP98" s="31" t="s">
        <v>1161</v>
      </c>
      <c r="AQ98" s="31">
        <v>15923749993</v>
      </c>
      <c r="AR98" s="31"/>
    </row>
    <row r="99" s="2" customFormat="1" ht="18" customHeight="1" spans="1:44">
      <c r="A99" s="32" t="s">
        <v>1162</v>
      </c>
      <c r="B99" s="31" t="s">
        <v>1163</v>
      </c>
      <c r="C99" s="31" t="s">
        <v>77</v>
      </c>
      <c r="D99" s="31" t="s">
        <v>1083</v>
      </c>
      <c r="E99" s="31" t="s">
        <v>1084</v>
      </c>
      <c r="F99" s="33" t="s">
        <v>1164</v>
      </c>
      <c r="G99" s="31" t="s">
        <v>60</v>
      </c>
      <c r="H99" s="31" t="s">
        <v>313</v>
      </c>
      <c r="I99" s="31" t="s">
        <v>1165</v>
      </c>
      <c r="J99" s="31" t="s">
        <v>1166</v>
      </c>
      <c r="K99" s="31" t="s">
        <v>1167</v>
      </c>
      <c r="L99" s="31" t="s">
        <v>1168</v>
      </c>
      <c r="M99" s="31" t="s">
        <v>1169</v>
      </c>
      <c r="N99" s="31" t="s">
        <v>1170</v>
      </c>
      <c r="O99" s="31" t="s">
        <v>1171</v>
      </c>
      <c r="P99" s="31" t="s">
        <v>1172</v>
      </c>
      <c r="Q99" s="31" t="s">
        <v>1173</v>
      </c>
      <c r="R99" s="31" t="s">
        <v>1174</v>
      </c>
      <c r="S99" s="31" t="s">
        <v>1175</v>
      </c>
      <c r="T99" s="31" t="s">
        <v>395</v>
      </c>
      <c r="U99" s="31" t="s">
        <v>325</v>
      </c>
      <c r="V99" s="31">
        <v>2024</v>
      </c>
      <c r="W99" s="31" t="s">
        <v>72</v>
      </c>
      <c r="X99" s="31">
        <v>2024.03</v>
      </c>
      <c r="Y99" s="31">
        <v>2024.12</v>
      </c>
      <c r="Z99" s="31">
        <v>300</v>
      </c>
      <c r="AA99" s="31">
        <v>300</v>
      </c>
      <c r="AB99" s="31"/>
      <c r="AC99" s="31"/>
      <c r="AD99" s="31"/>
      <c r="AE99" s="31">
        <v>300</v>
      </c>
      <c r="AF99" s="31">
        <v>30</v>
      </c>
      <c r="AG99" s="31" t="s">
        <v>73</v>
      </c>
      <c r="AH99" s="31" t="s">
        <v>73</v>
      </c>
      <c r="AI99" s="31" t="s">
        <v>73</v>
      </c>
      <c r="AJ99" s="31" t="s">
        <v>73</v>
      </c>
      <c r="AK99" s="31" t="s">
        <v>73</v>
      </c>
      <c r="AL99" s="31" t="s">
        <v>73</v>
      </c>
      <c r="AM99" s="31"/>
      <c r="AN99" s="31" t="s">
        <v>73</v>
      </c>
      <c r="AO99" s="31"/>
      <c r="AP99" s="31" t="s">
        <v>675</v>
      </c>
      <c r="AQ99" s="31">
        <v>13996880288</v>
      </c>
      <c r="AR99" s="31"/>
    </row>
    <row r="100" s="2" customFormat="1" ht="18" customHeight="1" spans="1:44">
      <c r="A100" s="32" t="s">
        <v>1176</v>
      </c>
      <c r="B100" s="31" t="s">
        <v>1177</v>
      </c>
      <c r="C100" s="31" t="s">
        <v>77</v>
      </c>
      <c r="D100" s="31" t="s">
        <v>78</v>
      </c>
      <c r="E100" s="31" t="s">
        <v>1178</v>
      </c>
      <c r="F100" s="33" t="s">
        <v>1179</v>
      </c>
      <c r="G100" s="31" t="s">
        <v>60</v>
      </c>
      <c r="H100" s="31" t="s">
        <v>61</v>
      </c>
      <c r="I100" s="31" t="s">
        <v>1180</v>
      </c>
      <c r="J100" s="31" t="s">
        <v>1181</v>
      </c>
      <c r="K100" s="31" t="s">
        <v>1180</v>
      </c>
      <c r="L100" s="31" t="s">
        <v>1182</v>
      </c>
      <c r="M100" s="31" t="s">
        <v>557</v>
      </c>
      <c r="N100" s="31" t="s">
        <v>558</v>
      </c>
      <c r="O100" s="31" t="s">
        <v>1183</v>
      </c>
      <c r="P100" s="31" t="s">
        <v>1184</v>
      </c>
      <c r="Q100" s="31" t="s">
        <v>1185</v>
      </c>
      <c r="R100" s="31" t="s">
        <v>1186</v>
      </c>
      <c r="S100" s="31" t="s">
        <v>1034</v>
      </c>
      <c r="T100" s="31" t="s">
        <v>395</v>
      </c>
      <c r="U100" s="31" t="s">
        <v>396</v>
      </c>
      <c r="V100" s="31">
        <v>2024</v>
      </c>
      <c r="W100" s="31" t="s">
        <v>72</v>
      </c>
      <c r="X100" s="31" t="s">
        <v>397</v>
      </c>
      <c r="Y100" s="31" t="s">
        <v>398</v>
      </c>
      <c r="Z100" s="31">
        <v>500</v>
      </c>
      <c r="AA100" s="31">
        <v>500</v>
      </c>
      <c r="AB100" s="31"/>
      <c r="AC100" s="31"/>
      <c r="AD100" s="31"/>
      <c r="AE100" s="31">
        <v>30000</v>
      </c>
      <c r="AF100" s="31" t="s">
        <v>1187</v>
      </c>
      <c r="AG100" s="31" t="s">
        <v>73</v>
      </c>
      <c r="AH100" s="31" t="s">
        <v>73</v>
      </c>
      <c r="AI100" s="31" t="s">
        <v>73</v>
      </c>
      <c r="AJ100" s="31" t="s">
        <v>73</v>
      </c>
      <c r="AK100" s="31" t="s">
        <v>73</v>
      </c>
      <c r="AL100" s="31" t="s">
        <v>73</v>
      </c>
      <c r="AM100" s="31" t="s">
        <v>73</v>
      </c>
      <c r="AN100" s="31" t="s">
        <v>73</v>
      </c>
      <c r="AO100" s="31" t="s">
        <v>73</v>
      </c>
      <c r="AP100" s="31" t="s">
        <v>1038</v>
      </c>
      <c r="AQ100" s="31">
        <v>13452247666</v>
      </c>
      <c r="AR100" s="31"/>
    </row>
    <row r="101" s="2" customFormat="1" ht="18" customHeight="1" spans="1:44">
      <c r="A101" s="32" t="s">
        <v>1188</v>
      </c>
      <c r="B101" s="31" t="s">
        <v>1189</v>
      </c>
      <c r="C101" s="31" t="s">
        <v>155</v>
      </c>
      <c r="D101" s="31" t="s">
        <v>156</v>
      </c>
      <c r="E101" s="31" t="s">
        <v>267</v>
      </c>
      <c r="F101" s="31" t="s">
        <v>1190</v>
      </c>
      <c r="G101" s="31" t="s">
        <v>60</v>
      </c>
      <c r="H101" s="31" t="s">
        <v>1191</v>
      </c>
      <c r="I101" s="31" t="s">
        <v>1192</v>
      </c>
      <c r="J101" s="31" t="s">
        <v>1193</v>
      </c>
      <c r="K101" s="31" t="s">
        <v>1194</v>
      </c>
      <c r="L101" s="31" t="s">
        <v>1195</v>
      </c>
      <c r="M101" s="31" t="s">
        <v>1196</v>
      </c>
      <c r="N101" s="31" t="s">
        <v>1197</v>
      </c>
      <c r="O101" s="31" t="s">
        <v>1198</v>
      </c>
      <c r="P101" s="31" t="s">
        <v>1199</v>
      </c>
      <c r="Q101" s="31" t="s">
        <v>1192</v>
      </c>
      <c r="R101" s="31" t="s">
        <v>1200</v>
      </c>
      <c r="S101" s="31" t="s">
        <v>510</v>
      </c>
      <c r="T101" s="31" t="s">
        <v>1201</v>
      </c>
      <c r="U101" s="31" t="s">
        <v>1202</v>
      </c>
      <c r="V101" s="31" t="s">
        <v>297</v>
      </c>
      <c r="W101" s="31" t="s">
        <v>72</v>
      </c>
      <c r="X101" s="31">
        <v>2024.03</v>
      </c>
      <c r="Y101" s="31">
        <v>2024.06</v>
      </c>
      <c r="Z101" s="31">
        <v>50</v>
      </c>
      <c r="AA101" s="31">
        <v>50</v>
      </c>
      <c r="AB101" s="31"/>
      <c r="AC101" s="31"/>
      <c r="AD101" s="31"/>
      <c r="AE101" s="31">
        <v>650</v>
      </c>
      <c r="AF101" s="31">
        <v>47</v>
      </c>
      <c r="AG101" s="31" t="s">
        <v>72</v>
      </c>
      <c r="AH101" s="31" t="s">
        <v>73</v>
      </c>
      <c r="AI101" s="31"/>
      <c r="AJ101" s="31" t="s">
        <v>72</v>
      </c>
      <c r="AK101" s="31" t="s">
        <v>73</v>
      </c>
      <c r="AL101" s="31" t="s">
        <v>73</v>
      </c>
      <c r="AM101" s="31"/>
      <c r="AN101" s="31" t="s">
        <v>73</v>
      </c>
      <c r="AO101" s="31"/>
      <c r="AP101" s="31" t="s">
        <v>1203</v>
      </c>
      <c r="AQ101" s="31">
        <v>17783289762</v>
      </c>
      <c r="AR101" s="31"/>
    </row>
    <row r="102" s="2" customFormat="1" ht="18" customHeight="1" spans="1:44">
      <c r="A102" s="32" t="s">
        <v>1204</v>
      </c>
      <c r="B102" s="31" t="s">
        <v>1205</v>
      </c>
      <c r="C102" s="31" t="s">
        <v>77</v>
      </c>
      <c r="D102" s="31" t="s">
        <v>1206</v>
      </c>
      <c r="E102" s="31" t="s">
        <v>1207</v>
      </c>
      <c r="F102" s="31" t="s">
        <v>1208</v>
      </c>
      <c r="G102" s="31" t="s">
        <v>60</v>
      </c>
      <c r="H102" s="31" t="s">
        <v>1209</v>
      </c>
      <c r="I102" s="31" t="s">
        <v>1210</v>
      </c>
      <c r="J102" s="31" t="s">
        <v>1211</v>
      </c>
      <c r="K102" s="31" t="s">
        <v>1212</v>
      </c>
      <c r="L102" s="31" t="s">
        <v>1213</v>
      </c>
      <c r="M102" s="31" t="s">
        <v>557</v>
      </c>
      <c r="N102" s="31" t="s">
        <v>65</v>
      </c>
      <c r="O102" s="31" t="s">
        <v>1214</v>
      </c>
      <c r="P102" s="31" t="s">
        <v>1215</v>
      </c>
      <c r="Q102" s="31" t="s">
        <v>1216</v>
      </c>
      <c r="R102" s="31" t="s">
        <v>1217</v>
      </c>
      <c r="S102" s="31" t="s">
        <v>1218</v>
      </c>
      <c r="T102" s="31" t="s">
        <v>1219</v>
      </c>
      <c r="U102" s="31" t="s">
        <v>1202</v>
      </c>
      <c r="V102" s="31" t="s">
        <v>297</v>
      </c>
      <c r="W102" s="31" t="s">
        <v>72</v>
      </c>
      <c r="X102" s="31">
        <v>2024.03</v>
      </c>
      <c r="Y102" s="31">
        <v>2024.11</v>
      </c>
      <c r="Z102" s="31">
        <v>96</v>
      </c>
      <c r="AA102" s="31">
        <v>96</v>
      </c>
      <c r="AB102" s="31"/>
      <c r="AC102" s="31"/>
      <c r="AD102" s="31"/>
      <c r="AE102" s="31" t="s">
        <v>1220</v>
      </c>
      <c r="AF102" s="31" t="s">
        <v>1221</v>
      </c>
      <c r="AG102" s="31" t="s">
        <v>73</v>
      </c>
      <c r="AH102" s="31" t="s">
        <v>73</v>
      </c>
      <c r="AI102" s="31"/>
      <c r="AJ102" s="31" t="s">
        <v>72</v>
      </c>
      <c r="AK102" s="31" t="s">
        <v>73</v>
      </c>
      <c r="AL102" s="31" t="s">
        <v>73</v>
      </c>
      <c r="AM102" s="31"/>
      <c r="AN102" s="31" t="s">
        <v>73</v>
      </c>
      <c r="AO102" s="31"/>
      <c r="AP102" s="31" t="s">
        <v>1222</v>
      </c>
      <c r="AQ102" s="31">
        <v>17783751166</v>
      </c>
      <c r="AR102" s="31"/>
    </row>
    <row r="103" s="2" customFormat="1" ht="18" customHeight="1" spans="1:44">
      <c r="A103" s="32" t="s">
        <v>1223</v>
      </c>
      <c r="B103" s="31" t="s">
        <v>1224</v>
      </c>
      <c r="C103" s="31" t="s">
        <v>77</v>
      </c>
      <c r="D103" s="31" t="s">
        <v>1206</v>
      </c>
      <c r="E103" s="31" t="s">
        <v>1207</v>
      </c>
      <c r="F103" s="31" t="s">
        <v>1225</v>
      </c>
      <c r="G103" s="31" t="s">
        <v>376</v>
      </c>
      <c r="H103" s="31" t="s">
        <v>1226</v>
      </c>
      <c r="I103" s="31" t="s">
        <v>1227</v>
      </c>
      <c r="J103" s="31" t="s">
        <v>1228</v>
      </c>
      <c r="K103" s="31" t="s">
        <v>1229</v>
      </c>
      <c r="L103" s="31" t="s">
        <v>1230</v>
      </c>
      <c r="M103" s="31" t="s">
        <v>557</v>
      </c>
      <c r="N103" s="31" t="s">
        <v>65</v>
      </c>
      <c r="O103" s="31" t="s">
        <v>466</v>
      </c>
      <c r="P103" s="31" t="s">
        <v>1231</v>
      </c>
      <c r="Q103" s="31" t="s">
        <v>1228</v>
      </c>
      <c r="R103" s="31" t="s">
        <v>1217</v>
      </c>
      <c r="S103" s="31" t="s">
        <v>1218</v>
      </c>
      <c r="T103" s="31" t="s">
        <v>1219</v>
      </c>
      <c r="U103" s="31" t="s">
        <v>536</v>
      </c>
      <c r="V103" s="31" t="s">
        <v>297</v>
      </c>
      <c r="W103" s="31" t="s">
        <v>72</v>
      </c>
      <c r="X103" s="31">
        <v>2024.4</v>
      </c>
      <c r="Y103" s="31">
        <v>2024.8</v>
      </c>
      <c r="Z103" s="31">
        <v>100</v>
      </c>
      <c r="AA103" s="31">
        <v>100</v>
      </c>
      <c r="AB103" s="31"/>
      <c r="AC103" s="31"/>
      <c r="AD103" s="31"/>
      <c r="AE103" s="31" t="s">
        <v>1232</v>
      </c>
      <c r="AF103" s="31" t="s">
        <v>1233</v>
      </c>
      <c r="AG103" s="31" t="s">
        <v>73</v>
      </c>
      <c r="AH103" s="31" t="s">
        <v>73</v>
      </c>
      <c r="AI103" s="31"/>
      <c r="AJ103" s="31" t="s">
        <v>72</v>
      </c>
      <c r="AK103" s="31" t="s">
        <v>73</v>
      </c>
      <c r="AL103" s="31" t="s">
        <v>72</v>
      </c>
      <c r="AM103" s="31" t="s">
        <v>1234</v>
      </c>
      <c r="AN103" s="31" t="s">
        <v>72</v>
      </c>
      <c r="AO103" s="31" t="s">
        <v>1234</v>
      </c>
      <c r="AP103" s="31" t="s">
        <v>1235</v>
      </c>
      <c r="AQ103" s="31">
        <v>13983348848</v>
      </c>
      <c r="AR103" s="31"/>
    </row>
    <row r="104" s="2" customFormat="1" ht="18" customHeight="1" spans="1:44">
      <c r="A104" s="32" t="s">
        <v>1236</v>
      </c>
      <c r="B104" s="31" t="s">
        <v>1237</v>
      </c>
      <c r="C104" s="31" t="s">
        <v>155</v>
      </c>
      <c r="D104" s="31" t="s">
        <v>156</v>
      </c>
      <c r="E104" s="31" t="s">
        <v>1238</v>
      </c>
      <c r="F104" s="33" t="s">
        <v>1239</v>
      </c>
      <c r="G104" s="31" t="s">
        <v>60</v>
      </c>
      <c r="H104" s="31" t="s">
        <v>1240</v>
      </c>
      <c r="I104" s="31" t="s">
        <v>1241</v>
      </c>
      <c r="J104" s="31" t="s">
        <v>1242</v>
      </c>
      <c r="K104" s="31" t="s">
        <v>1243</v>
      </c>
      <c r="L104" s="31" t="s">
        <v>1244</v>
      </c>
      <c r="M104" s="31" t="s">
        <v>557</v>
      </c>
      <c r="N104" s="31" t="s">
        <v>65</v>
      </c>
      <c r="O104" s="31" t="s">
        <v>1245</v>
      </c>
      <c r="P104" s="31" t="s">
        <v>1246</v>
      </c>
      <c r="Q104" s="31" t="s">
        <v>1228</v>
      </c>
      <c r="R104" s="31" t="s">
        <v>1217</v>
      </c>
      <c r="S104" s="31" t="s">
        <v>1218</v>
      </c>
      <c r="T104" s="31" t="s">
        <v>1219</v>
      </c>
      <c r="U104" s="31" t="s">
        <v>685</v>
      </c>
      <c r="V104" s="31" t="s">
        <v>297</v>
      </c>
      <c r="W104" s="31" t="s">
        <v>72</v>
      </c>
      <c r="X104" s="31">
        <v>2024.1</v>
      </c>
      <c r="Y104" s="31">
        <v>2024.6</v>
      </c>
      <c r="Z104" s="31">
        <v>80</v>
      </c>
      <c r="AA104" s="31">
        <v>80</v>
      </c>
      <c r="AB104" s="31"/>
      <c r="AC104" s="31"/>
      <c r="AD104" s="31"/>
      <c r="AE104" s="31" t="s">
        <v>1247</v>
      </c>
      <c r="AF104" s="31" t="s">
        <v>1248</v>
      </c>
      <c r="AG104" s="31" t="s">
        <v>73</v>
      </c>
      <c r="AH104" s="31" t="s">
        <v>73</v>
      </c>
      <c r="AI104" s="31"/>
      <c r="AJ104" s="31" t="s">
        <v>72</v>
      </c>
      <c r="AK104" s="31" t="s">
        <v>73</v>
      </c>
      <c r="AL104" s="31" t="s">
        <v>73</v>
      </c>
      <c r="AM104" s="31"/>
      <c r="AN104" s="31"/>
      <c r="AO104" s="31" t="s">
        <v>1249</v>
      </c>
      <c r="AP104" s="31" t="s">
        <v>1250</v>
      </c>
      <c r="AQ104" s="31">
        <v>15520070026</v>
      </c>
      <c r="AR104" s="31"/>
    </row>
    <row r="105" s="2" customFormat="1" ht="18" customHeight="1" spans="1:44">
      <c r="A105" s="32" t="s">
        <v>1251</v>
      </c>
      <c r="B105" s="31" t="s">
        <v>1252</v>
      </c>
      <c r="C105" s="31" t="s">
        <v>155</v>
      </c>
      <c r="D105" s="31" t="s">
        <v>156</v>
      </c>
      <c r="E105" s="31" t="s">
        <v>90</v>
      </c>
      <c r="F105" s="31" t="s">
        <v>1253</v>
      </c>
      <c r="G105" s="31" t="s">
        <v>60</v>
      </c>
      <c r="H105" s="31" t="s">
        <v>1254</v>
      </c>
      <c r="I105" s="31" t="s">
        <v>1255</v>
      </c>
      <c r="J105" s="31" t="s">
        <v>1256</v>
      </c>
      <c r="K105" s="31" t="s">
        <v>1257</v>
      </c>
      <c r="L105" s="31" t="s">
        <v>1258</v>
      </c>
      <c r="M105" s="31" t="s">
        <v>557</v>
      </c>
      <c r="N105" s="31" t="s">
        <v>1259</v>
      </c>
      <c r="O105" s="31" t="s">
        <v>1260</v>
      </c>
      <c r="P105" s="31" t="s">
        <v>1261</v>
      </c>
      <c r="Q105" s="31" t="s">
        <v>1257</v>
      </c>
      <c r="R105" s="31" t="s">
        <v>1217</v>
      </c>
      <c r="S105" s="31" t="s">
        <v>1218</v>
      </c>
      <c r="T105" s="31" t="s">
        <v>1219</v>
      </c>
      <c r="U105" s="31" t="s">
        <v>581</v>
      </c>
      <c r="V105" s="31" t="s">
        <v>297</v>
      </c>
      <c r="W105" s="31" t="s">
        <v>73</v>
      </c>
      <c r="X105" s="31">
        <v>2024.1</v>
      </c>
      <c r="Y105" s="31">
        <v>2024.11</v>
      </c>
      <c r="Z105" s="31">
        <v>50</v>
      </c>
      <c r="AA105" s="31">
        <v>50</v>
      </c>
      <c r="AB105" s="31"/>
      <c r="AC105" s="31"/>
      <c r="AD105" s="31"/>
      <c r="AE105" s="31" t="s">
        <v>1262</v>
      </c>
      <c r="AF105" s="31" t="s">
        <v>1263</v>
      </c>
      <c r="AG105" s="31" t="s">
        <v>73</v>
      </c>
      <c r="AH105" s="31" t="s">
        <v>73</v>
      </c>
      <c r="AI105" s="31"/>
      <c r="AJ105" s="31" t="s">
        <v>72</v>
      </c>
      <c r="AK105" s="31" t="s">
        <v>72</v>
      </c>
      <c r="AL105" s="31" t="s">
        <v>72</v>
      </c>
      <c r="AM105" s="31" t="s">
        <v>1234</v>
      </c>
      <c r="AN105" s="31" t="s">
        <v>72</v>
      </c>
      <c r="AO105" s="31" t="s">
        <v>1234</v>
      </c>
      <c r="AP105" s="31" t="s">
        <v>1264</v>
      </c>
      <c r="AQ105" s="31">
        <v>18323920008</v>
      </c>
      <c r="AR105" s="31"/>
    </row>
    <row r="106" s="2" customFormat="1" ht="18" customHeight="1" spans="1:44">
      <c r="A106" s="32" t="s">
        <v>1265</v>
      </c>
      <c r="B106" s="31" t="s">
        <v>1266</v>
      </c>
      <c r="C106" s="31" t="s">
        <v>155</v>
      </c>
      <c r="D106" s="31" t="s">
        <v>156</v>
      </c>
      <c r="E106" s="31" t="s">
        <v>267</v>
      </c>
      <c r="F106" s="33" t="s">
        <v>1267</v>
      </c>
      <c r="G106" s="31" t="s">
        <v>1268</v>
      </c>
      <c r="H106" s="31" t="s">
        <v>1269</v>
      </c>
      <c r="I106" s="31" t="s">
        <v>1270</v>
      </c>
      <c r="J106" s="31" t="s">
        <v>1271</v>
      </c>
      <c r="K106" s="31" t="s">
        <v>1272</v>
      </c>
      <c r="L106" s="31" t="s">
        <v>1273</v>
      </c>
      <c r="M106" s="37" t="s">
        <v>84</v>
      </c>
      <c r="N106" s="37" t="s">
        <v>164</v>
      </c>
      <c r="O106" s="31" t="s">
        <v>1274</v>
      </c>
      <c r="P106" s="37" t="s">
        <v>1275</v>
      </c>
      <c r="Q106" s="37" t="s">
        <v>1276</v>
      </c>
      <c r="R106" s="42" t="s">
        <v>416</v>
      </c>
      <c r="S106" s="31" t="s">
        <v>605</v>
      </c>
      <c r="T106" s="43" t="s">
        <v>1201</v>
      </c>
      <c r="U106" s="31" t="s">
        <v>264</v>
      </c>
      <c r="V106" s="42">
        <v>2024</v>
      </c>
      <c r="W106" s="31" t="s">
        <v>72</v>
      </c>
      <c r="X106" s="42">
        <v>2024.01</v>
      </c>
      <c r="Y106" s="42">
        <v>2024.12</v>
      </c>
      <c r="Z106" s="31">
        <v>35</v>
      </c>
      <c r="AA106" s="31">
        <v>35</v>
      </c>
      <c r="AB106" s="31"/>
      <c r="AC106" s="31"/>
      <c r="AD106" s="31"/>
      <c r="AE106" s="31">
        <v>360</v>
      </c>
      <c r="AF106" s="31">
        <v>47</v>
      </c>
      <c r="AG106" s="42" t="s">
        <v>72</v>
      </c>
      <c r="AH106" s="42" t="s">
        <v>73</v>
      </c>
      <c r="AI106" s="31"/>
      <c r="AJ106" s="31" t="s">
        <v>72</v>
      </c>
      <c r="AK106" s="42" t="s">
        <v>73</v>
      </c>
      <c r="AL106" s="31" t="s">
        <v>73</v>
      </c>
      <c r="AM106" s="31"/>
      <c r="AN106" s="42" t="s">
        <v>73</v>
      </c>
      <c r="AO106" s="31"/>
      <c r="AP106" s="31" t="s">
        <v>1277</v>
      </c>
      <c r="AQ106" s="31">
        <v>15730713708</v>
      </c>
      <c r="AR106" s="31"/>
    </row>
    <row r="107" s="2" customFormat="1" ht="18" customHeight="1" spans="1:44">
      <c r="A107" s="32" t="s">
        <v>1278</v>
      </c>
      <c r="B107" s="31" t="s">
        <v>1279</v>
      </c>
      <c r="C107" s="31" t="s">
        <v>77</v>
      </c>
      <c r="D107" s="31" t="s">
        <v>78</v>
      </c>
      <c r="E107" s="31" t="s">
        <v>90</v>
      </c>
      <c r="F107" s="31" t="s">
        <v>1280</v>
      </c>
      <c r="G107" s="31" t="s">
        <v>60</v>
      </c>
      <c r="H107" s="31" t="s">
        <v>61</v>
      </c>
      <c r="I107" s="31" t="s">
        <v>1281</v>
      </c>
      <c r="J107" s="31" t="s">
        <v>1282</v>
      </c>
      <c r="K107" s="31" t="s">
        <v>1281</v>
      </c>
      <c r="L107" s="31" t="s">
        <v>1283</v>
      </c>
      <c r="M107" s="31" t="s">
        <v>84</v>
      </c>
      <c r="N107" s="31" t="s">
        <v>85</v>
      </c>
      <c r="O107" s="31" t="s">
        <v>1283</v>
      </c>
      <c r="P107" s="31" t="s">
        <v>96</v>
      </c>
      <c r="Q107" s="31" t="s">
        <v>97</v>
      </c>
      <c r="R107" s="31" t="s">
        <v>69</v>
      </c>
      <c r="S107" s="31" t="s">
        <v>70</v>
      </c>
      <c r="T107" s="31" t="s">
        <v>98</v>
      </c>
      <c r="U107" s="31" t="s">
        <v>1284</v>
      </c>
      <c r="V107" s="31">
        <v>2024</v>
      </c>
      <c r="W107" s="31" t="s">
        <v>72</v>
      </c>
      <c r="X107" s="31">
        <v>2024.1</v>
      </c>
      <c r="Y107" s="31">
        <v>2024.12</v>
      </c>
      <c r="Z107" s="31">
        <v>2000</v>
      </c>
      <c r="AA107" s="31">
        <v>2000</v>
      </c>
      <c r="AB107" s="31"/>
      <c r="AC107" s="31"/>
      <c r="AD107" s="31"/>
      <c r="AE107" s="31">
        <v>3000</v>
      </c>
      <c r="AF107" s="31">
        <v>100</v>
      </c>
      <c r="AG107" s="31" t="s">
        <v>73</v>
      </c>
      <c r="AH107" s="31" t="s">
        <v>73</v>
      </c>
      <c r="AI107" s="31" t="s">
        <v>73</v>
      </c>
      <c r="AJ107" s="31" t="s">
        <v>72</v>
      </c>
      <c r="AK107" s="31" t="s">
        <v>73</v>
      </c>
      <c r="AL107" s="31" t="s">
        <v>73</v>
      </c>
      <c r="AM107" s="31" t="s">
        <v>74</v>
      </c>
      <c r="AN107" s="31" t="s">
        <v>73</v>
      </c>
      <c r="AO107" s="31" t="s">
        <v>74</v>
      </c>
      <c r="AP107" s="31" t="s">
        <v>99</v>
      </c>
      <c r="AQ107" s="31">
        <v>13996773313</v>
      </c>
      <c r="AR107" s="31"/>
    </row>
    <row r="108" s="2" customFormat="1" ht="18" customHeight="1" spans="1:44">
      <c r="A108" s="32" t="s">
        <v>1285</v>
      </c>
      <c r="B108" s="31" t="s">
        <v>1286</v>
      </c>
      <c r="C108" s="31" t="s">
        <v>155</v>
      </c>
      <c r="D108" s="31" t="s">
        <v>1287</v>
      </c>
      <c r="E108" s="31" t="s">
        <v>1288</v>
      </c>
      <c r="F108" s="31" t="s">
        <v>1289</v>
      </c>
      <c r="G108" s="31" t="s">
        <v>60</v>
      </c>
      <c r="H108" s="31" t="s">
        <v>61</v>
      </c>
      <c r="I108" s="31" t="s">
        <v>1290</v>
      </c>
      <c r="J108" s="31" t="s">
        <v>1291</v>
      </c>
      <c r="K108" s="31" t="s">
        <v>1292</v>
      </c>
      <c r="L108" s="31" t="s">
        <v>1293</v>
      </c>
      <c r="M108" s="31" t="s">
        <v>1294</v>
      </c>
      <c r="N108" s="31" t="s">
        <v>1295</v>
      </c>
      <c r="O108" s="31" t="s">
        <v>1296</v>
      </c>
      <c r="P108" s="31" t="s">
        <v>1297</v>
      </c>
      <c r="Q108" s="31" t="s">
        <v>1298</v>
      </c>
      <c r="R108" s="31" t="s">
        <v>1299</v>
      </c>
      <c r="S108" s="31" t="s">
        <v>324</v>
      </c>
      <c r="T108" s="31" t="s">
        <v>1300</v>
      </c>
      <c r="U108" s="31" t="s">
        <v>396</v>
      </c>
      <c r="V108" s="31">
        <v>2024</v>
      </c>
      <c r="W108" s="31" t="s">
        <v>72</v>
      </c>
      <c r="X108" s="31">
        <v>2024.1</v>
      </c>
      <c r="Y108" s="31">
        <v>2024.12</v>
      </c>
      <c r="Z108" s="31">
        <v>330</v>
      </c>
      <c r="AA108" s="31">
        <v>330</v>
      </c>
      <c r="AB108" s="31"/>
      <c r="AC108" s="31"/>
      <c r="AD108" s="31"/>
      <c r="AE108" s="31">
        <v>199000</v>
      </c>
      <c r="AF108" s="31" t="s">
        <v>1297</v>
      </c>
      <c r="AG108" s="31" t="s">
        <v>73</v>
      </c>
      <c r="AH108" s="31" t="s">
        <v>73</v>
      </c>
      <c r="AI108" s="31" t="s">
        <v>73</v>
      </c>
      <c r="AJ108" s="31" t="s">
        <v>72</v>
      </c>
      <c r="AK108" s="31" t="s">
        <v>1297</v>
      </c>
      <c r="AL108" s="31" t="s">
        <v>73</v>
      </c>
      <c r="AM108" s="31" t="s">
        <v>1297</v>
      </c>
      <c r="AN108" s="31" t="s">
        <v>73</v>
      </c>
      <c r="AO108" s="31" t="s">
        <v>1297</v>
      </c>
      <c r="AP108" s="31" t="s">
        <v>1301</v>
      </c>
      <c r="AQ108" s="31">
        <v>13752882720</v>
      </c>
      <c r="AR108" s="31"/>
    </row>
    <row r="109" s="2" customFormat="1" ht="65" customHeight="1" spans="1:44">
      <c r="A109" s="32" t="s">
        <v>1302</v>
      </c>
      <c r="B109" s="31" t="s">
        <v>1303</v>
      </c>
      <c r="C109" s="31" t="s">
        <v>77</v>
      </c>
      <c r="D109" s="31" t="s">
        <v>357</v>
      </c>
      <c r="E109" s="31" t="s">
        <v>940</v>
      </c>
      <c r="F109" s="33" t="s">
        <v>1304</v>
      </c>
      <c r="G109" s="31" t="s">
        <v>159</v>
      </c>
      <c r="H109" s="31" t="s">
        <v>1305</v>
      </c>
      <c r="I109" s="31" t="s">
        <v>1306</v>
      </c>
      <c r="J109" s="31" t="s">
        <v>1307</v>
      </c>
      <c r="K109" s="31" t="s">
        <v>1308</v>
      </c>
      <c r="L109" s="31" t="s">
        <v>1308</v>
      </c>
      <c r="M109" s="31" t="s">
        <v>946</v>
      </c>
      <c r="N109" s="31" t="s">
        <v>947</v>
      </c>
      <c r="O109" s="31" t="s">
        <v>1309</v>
      </c>
      <c r="P109" s="31" t="s">
        <v>949</v>
      </c>
      <c r="Q109" s="31" t="s">
        <v>950</v>
      </c>
      <c r="R109" s="31" t="s">
        <v>951</v>
      </c>
      <c r="S109" s="31" t="s">
        <v>952</v>
      </c>
      <c r="T109" s="31" t="s">
        <v>953</v>
      </c>
      <c r="U109" s="31" t="s">
        <v>1310</v>
      </c>
      <c r="V109" s="31">
        <v>2024</v>
      </c>
      <c r="W109" s="31" t="s">
        <v>72</v>
      </c>
      <c r="X109" s="31">
        <v>2024.01</v>
      </c>
      <c r="Y109" s="31">
        <v>2024.12</v>
      </c>
      <c r="Z109" s="31">
        <v>500</v>
      </c>
      <c r="AA109" s="31">
        <v>500</v>
      </c>
      <c r="AB109" s="31"/>
      <c r="AC109" s="31"/>
      <c r="AD109" s="31"/>
      <c r="AE109" s="31">
        <v>100</v>
      </c>
      <c r="AF109" s="31">
        <v>10</v>
      </c>
      <c r="AG109" s="31" t="s">
        <v>73</v>
      </c>
      <c r="AH109" s="31" t="s">
        <v>73</v>
      </c>
      <c r="AI109" s="31" t="s">
        <v>73</v>
      </c>
      <c r="AJ109" s="31" t="s">
        <v>73</v>
      </c>
      <c r="AK109" s="31" t="s">
        <v>73</v>
      </c>
      <c r="AL109" s="31" t="s">
        <v>73</v>
      </c>
      <c r="AM109" s="31" t="s">
        <v>73</v>
      </c>
      <c r="AN109" s="31" t="s">
        <v>73</v>
      </c>
      <c r="AO109" s="31" t="s">
        <v>73</v>
      </c>
      <c r="AP109" s="31" t="s">
        <v>1311</v>
      </c>
      <c r="AQ109" s="31">
        <v>13330369303</v>
      </c>
      <c r="AR109" s="31"/>
    </row>
    <row r="110" s="2" customFormat="1" ht="18" customHeight="1" spans="1:44">
      <c r="A110" s="32" t="s">
        <v>1312</v>
      </c>
      <c r="B110" s="31" t="s">
        <v>1313</v>
      </c>
      <c r="C110" s="31" t="s">
        <v>155</v>
      </c>
      <c r="D110" s="31" t="s">
        <v>156</v>
      </c>
      <c r="E110" s="31" t="s">
        <v>156</v>
      </c>
      <c r="F110" s="31" t="s">
        <v>1314</v>
      </c>
      <c r="G110" s="31" t="s">
        <v>60</v>
      </c>
      <c r="H110" s="31" t="s">
        <v>1315</v>
      </c>
      <c r="I110" s="31" t="s">
        <v>1316</v>
      </c>
      <c r="J110" s="31" t="s">
        <v>1317</v>
      </c>
      <c r="K110" s="31" t="s">
        <v>1318</v>
      </c>
      <c r="L110" s="31" t="s">
        <v>1318</v>
      </c>
      <c r="M110" s="31" t="s">
        <v>557</v>
      </c>
      <c r="N110" s="31" t="s">
        <v>558</v>
      </c>
      <c r="O110" s="31" t="s">
        <v>1319</v>
      </c>
      <c r="P110" s="31" t="s">
        <v>1320</v>
      </c>
      <c r="Q110" s="31" t="s">
        <v>1321</v>
      </c>
      <c r="R110" s="31" t="s">
        <v>1322</v>
      </c>
      <c r="S110" s="31" t="s">
        <v>417</v>
      </c>
      <c r="T110" s="31" t="s">
        <v>1323</v>
      </c>
      <c r="U110" s="31" t="s">
        <v>1324</v>
      </c>
      <c r="V110" s="31">
        <v>2024</v>
      </c>
      <c r="W110" s="31" t="s">
        <v>72</v>
      </c>
      <c r="X110" s="31">
        <v>2024.01</v>
      </c>
      <c r="Y110" s="31">
        <v>2024.12</v>
      </c>
      <c r="Z110" s="31">
        <v>365</v>
      </c>
      <c r="AA110" s="31">
        <v>365</v>
      </c>
      <c r="AB110" s="31"/>
      <c r="AC110" s="31"/>
      <c r="AD110" s="31"/>
      <c r="AE110" s="31">
        <v>65</v>
      </c>
      <c r="AF110" s="31">
        <v>3</v>
      </c>
      <c r="AG110" s="31" t="s">
        <v>73</v>
      </c>
      <c r="AH110" s="31" t="s">
        <v>73</v>
      </c>
      <c r="AI110" s="31" t="s">
        <v>73</v>
      </c>
      <c r="AJ110" s="31" t="s">
        <v>73</v>
      </c>
      <c r="AK110" s="31" t="s">
        <v>73</v>
      </c>
      <c r="AL110" s="31" t="s">
        <v>73</v>
      </c>
      <c r="AM110" s="31"/>
      <c r="AN110" s="31" t="s">
        <v>73</v>
      </c>
      <c r="AO110" s="31"/>
      <c r="AP110" s="31" t="s">
        <v>1325</v>
      </c>
      <c r="AQ110" s="31">
        <v>17347888891</v>
      </c>
      <c r="AR110" s="31"/>
    </row>
    <row r="111" s="2" customFormat="1" ht="18" customHeight="1" spans="1:44">
      <c r="A111" s="32" t="s">
        <v>1326</v>
      </c>
      <c r="B111" s="31" t="s">
        <v>1327</v>
      </c>
      <c r="C111" s="31" t="s">
        <v>155</v>
      </c>
      <c r="D111" s="31" t="s">
        <v>1328</v>
      </c>
      <c r="E111" s="31" t="s">
        <v>1287</v>
      </c>
      <c r="F111" s="33" t="s">
        <v>1329</v>
      </c>
      <c r="G111" s="31" t="s">
        <v>461</v>
      </c>
      <c r="H111" s="31" t="s">
        <v>1330</v>
      </c>
      <c r="I111" s="31" t="s">
        <v>1331</v>
      </c>
      <c r="J111" s="31" t="s">
        <v>1332</v>
      </c>
      <c r="K111" s="31" t="s">
        <v>1333</v>
      </c>
      <c r="L111" s="31" t="s">
        <v>1333</v>
      </c>
      <c r="M111" s="31" t="s">
        <v>193</v>
      </c>
      <c r="N111" s="31" t="s">
        <v>226</v>
      </c>
      <c r="O111" s="31">
        <v>180</v>
      </c>
      <c r="P111" s="31" t="s">
        <v>1334</v>
      </c>
      <c r="Q111" s="31" t="s">
        <v>1331</v>
      </c>
      <c r="R111" s="31" t="s">
        <v>1335</v>
      </c>
      <c r="S111" s="31" t="s">
        <v>657</v>
      </c>
      <c r="T111" s="31" t="s">
        <v>1323</v>
      </c>
      <c r="U111" s="31" t="s">
        <v>658</v>
      </c>
      <c r="V111" s="31">
        <v>2024</v>
      </c>
      <c r="W111" s="31" t="s">
        <v>72</v>
      </c>
      <c r="X111" s="31">
        <v>2024.5</v>
      </c>
      <c r="Y111" s="31">
        <v>2024.7</v>
      </c>
      <c r="Z111" s="31">
        <v>150</v>
      </c>
      <c r="AA111" s="31">
        <v>150</v>
      </c>
      <c r="AB111" s="31">
        <v>0</v>
      </c>
      <c r="AC111" s="31">
        <v>30</v>
      </c>
      <c r="AD111" s="31">
        <v>0</v>
      </c>
      <c r="AE111" s="31" t="s">
        <v>1336</v>
      </c>
      <c r="AF111" s="31" t="s">
        <v>1337</v>
      </c>
      <c r="AG111" s="31" t="s">
        <v>73</v>
      </c>
      <c r="AH111" s="31" t="s">
        <v>73</v>
      </c>
      <c r="AI111" s="31" t="s">
        <v>73</v>
      </c>
      <c r="AJ111" s="31" t="s">
        <v>72</v>
      </c>
      <c r="AK111" s="31" t="s">
        <v>73</v>
      </c>
      <c r="AL111" s="31" t="s">
        <v>73</v>
      </c>
      <c r="AM111" s="31"/>
      <c r="AN111" s="31" t="s">
        <v>73</v>
      </c>
      <c r="AO111" s="31" t="s">
        <v>73</v>
      </c>
      <c r="AP111" s="31" t="s">
        <v>1338</v>
      </c>
      <c r="AQ111" s="31">
        <v>18166502111</v>
      </c>
      <c r="AR111" s="31"/>
    </row>
    <row r="112" s="2" customFormat="1" ht="18" customHeight="1" spans="1:44">
      <c r="A112" s="32" t="s">
        <v>1339</v>
      </c>
      <c r="B112" s="31" t="s">
        <v>1340</v>
      </c>
      <c r="C112" s="31" t="s">
        <v>155</v>
      </c>
      <c r="D112" s="31" t="s">
        <v>1341</v>
      </c>
      <c r="E112" s="31" t="s">
        <v>1342</v>
      </c>
      <c r="F112" s="33" t="s">
        <v>1343</v>
      </c>
      <c r="G112" s="31" t="s">
        <v>253</v>
      </c>
      <c r="H112" s="31" t="s">
        <v>1344</v>
      </c>
      <c r="I112" s="31" t="s">
        <v>1345</v>
      </c>
      <c r="J112" s="31" t="s">
        <v>1346</v>
      </c>
      <c r="K112" s="31" t="s">
        <v>1347</v>
      </c>
      <c r="L112" s="31" t="s">
        <v>1347</v>
      </c>
      <c r="M112" s="31" t="s">
        <v>1348</v>
      </c>
      <c r="N112" s="31" t="s">
        <v>703</v>
      </c>
      <c r="O112" s="31" t="s">
        <v>1349</v>
      </c>
      <c r="P112" s="31" t="s">
        <v>1350</v>
      </c>
      <c r="Q112" s="31" t="s">
        <v>1351</v>
      </c>
      <c r="R112" s="31" t="s">
        <v>214</v>
      </c>
      <c r="S112" s="31" t="s">
        <v>706</v>
      </c>
      <c r="T112" s="31" t="s">
        <v>1323</v>
      </c>
      <c r="U112" s="31" t="s">
        <v>325</v>
      </c>
      <c r="V112" s="31">
        <v>2024</v>
      </c>
      <c r="W112" s="31" t="s">
        <v>72</v>
      </c>
      <c r="X112" s="31">
        <v>2024.1</v>
      </c>
      <c r="Y112" s="31">
        <v>2024.12</v>
      </c>
      <c r="Z112" s="31">
        <v>150</v>
      </c>
      <c r="AA112" s="31">
        <v>150</v>
      </c>
      <c r="AB112" s="31"/>
      <c r="AC112" s="31"/>
      <c r="AD112" s="31"/>
      <c r="AE112" s="31">
        <v>50</v>
      </c>
      <c r="AF112" s="31">
        <v>10</v>
      </c>
      <c r="AG112" s="31" t="s">
        <v>72</v>
      </c>
      <c r="AH112" s="31" t="s">
        <v>73</v>
      </c>
      <c r="AI112" s="31" t="s">
        <v>73</v>
      </c>
      <c r="AJ112" s="31" t="s">
        <v>72</v>
      </c>
      <c r="AK112" s="31" t="s">
        <v>73</v>
      </c>
      <c r="AL112" s="31" t="s">
        <v>73</v>
      </c>
      <c r="AM112" s="31"/>
      <c r="AN112" s="31" t="s">
        <v>73</v>
      </c>
      <c r="AO112" s="31"/>
      <c r="AP112" s="31" t="s">
        <v>1352</v>
      </c>
      <c r="AQ112" s="31">
        <v>13983330517</v>
      </c>
      <c r="AR112" s="31"/>
    </row>
    <row r="113" s="2" customFormat="1" ht="18" customHeight="1" spans="1:44">
      <c r="A113" s="32" t="s">
        <v>1353</v>
      </c>
      <c r="B113" s="31" t="s">
        <v>1354</v>
      </c>
      <c r="C113" s="31" t="s">
        <v>155</v>
      </c>
      <c r="D113" s="31" t="s">
        <v>156</v>
      </c>
      <c r="E113" s="31" t="s">
        <v>1355</v>
      </c>
      <c r="F113" s="33" t="s">
        <v>1356</v>
      </c>
      <c r="G113" s="31" t="s">
        <v>60</v>
      </c>
      <c r="H113" s="31" t="s">
        <v>1357</v>
      </c>
      <c r="I113" s="31" t="s">
        <v>1358</v>
      </c>
      <c r="J113" s="31" t="s">
        <v>1359</v>
      </c>
      <c r="K113" s="31" t="s">
        <v>1358</v>
      </c>
      <c r="L113" s="31" t="s">
        <v>1360</v>
      </c>
      <c r="M113" s="31" t="s">
        <v>876</v>
      </c>
      <c r="N113" s="31" t="s">
        <v>210</v>
      </c>
      <c r="O113" s="31">
        <v>160</v>
      </c>
      <c r="P113" s="31" t="s">
        <v>1361</v>
      </c>
      <c r="Q113" s="31" t="s">
        <v>1362</v>
      </c>
      <c r="R113" s="31" t="s">
        <v>323</v>
      </c>
      <c r="S113" s="31" t="s">
        <v>510</v>
      </c>
      <c r="T113" s="31" t="s">
        <v>1323</v>
      </c>
      <c r="U113" s="31" t="s">
        <v>496</v>
      </c>
      <c r="V113" s="31">
        <v>2024</v>
      </c>
      <c r="W113" s="31" t="s">
        <v>72</v>
      </c>
      <c r="X113" s="31">
        <v>2024.4</v>
      </c>
      <c r="Y113" s="33">
        <v>2024.7</v>
      </c>
      <c r="Z113" s="31">
        <v>150</v>
      </c>
      <c r="AA113" s="31">
        <v>150</v>
      </c>
      <c r="AB113" s="31"/>
      <c r="AC113" s="31"/>
      <c r="AD113" s="31">
        <v>10</v>
      </c>
      <c r="AE113" s="31">
        <v>336</v>
      </c>
      <c r="AF113" s="31">
        <v>86</v>
      </c>
      <c r="AG113" s="31" t="s">
        <v>73</v>
      </c>
      <c r="AH113" s="31" t="s">
        <v>73</v>
      </c>
      <c r="AI113" s="31" t="s">
        <v>73</v>
      </c>
      <c r="AJ113" s="31" t="s">
        <v>72</v>
      </c>
      <c r="AK113" s="31" t="s">
        <v>73</v>
      </c>
      <c r="AL113" s="31" t="s">
        <v>73</v>
      </c>
      <c r="AM113" s="31" t="s">
        <v>73</v>
      </c>
      <c r="AN113" s="31" t="s">
        <v>73</v>
      </c>
      <c r="AO113" s="31" t="s">
        <v>73</v>
      </c>
      <c r="AP113" s="31" t="s">
        <v>1363</v>
      </c>
      <c r="AQ113" s="31">
        <v>13594501996</v>
      </c>
      <c r="AR113" s="31"/>
    </row>
    <row r="114" s="2" customFormat="1" ht="18" customHeight="1" spans="1:44">
      <c r="A114" s="32" t="s">
        <v>1364</v>
      </c>
      <c r="B114" s="31" t="s">
        <v>1365</v>
      </c>
      <c r="C114" s="31" t="s">
        <v>155</v>
      </c>
      <c r="D114" s="31" t="s">
        <v>1287</v>
      </c>
      <c r="E114" s="31" t="s">
        <v>1342</v>
      </c>
      <c r="F114" s="33" t="s">
        <v>1366</v>
      </c>
      <c r="G114" s="31" t="s">
        <v>253</v>
      </c>
      <c r="H114" s="31" t="s">
        <v>1367</v>
      </c>
      <c r="I114" s="31" t="s">
        <v>1368</v>
      </c>
      <c r="J114" s="31" t="s">
        <v>1369</v>
      </c>
      <c r="K114" s="31" t="s">
        <v>1370</v>
      </c>
      <c r="L114" s="31" t="s">
        <v>1371</v>
      </c>
      <c r="M114" s="31" t="s">
        <v>1372</v>
      </c>
      <c r="N114" s="31" t="s">
        <v>1373</v>
      </c>
      <c r="O114" s="31" t="s">
        <v>1374</v>
      </c>
      <c r="P114" s="31"/>
      <c r="Q114" s="31" t="s">
        <v>1375</v>
      </c>
      <c r="R114" s="31" t="s">
        <v>1376</v>
      </c>
      <c r="S114" s="31" t="s">
        <v>248</v>
      </c>
      <c r="T114" s="31" t="s">
        <v>1323</v>
      </c>
      <c r="U114" s="31" t="s">
        <v>617</v>
      </c>
      <c r="V114" s="31">
        <v>2024</v>
      </c>
      <c r="W114" s="31" t="s">
        <v>72</v>
      </c>
      <c r="X114" s="31">
        <v>2023.2</v>
      </c>
      <c r="Y114" s="31">
        <v>2023.12</v>
      </c>
      <c r="Z114" s="31">
        <v>150</v>
      </c>
      <c r="AA114" s="31">
        <v>150</v>
      </c>
      <c r="AB114" s="31"/>
      <c r="AC114" s="31"/>
      <c r="AD114" s="31"/>
      <c r="AE114" s="31" t="s">
        <v>1375</v>
      </c>
      <c r="AF114" s="31" t="s">
        <v>1375</v>
      </c>
      <c r="AG114" s="31" t="s">
        <v>72</v>
      </c>
      <c r="AH114" s="31" t="s">
        <v>73</v>
      </c>
      <c r="AI114" s="31"/>
      <c r="AJ114" s="31" t="s">
        <v>72</v>
      </c>
      <c r="AK114" s="31" t="s">
        <v>73</v>
      </c>
      <c r="AL114" s="31" t="s">
        <v>73</v>
      </c>
      <c r="AM114" s="31"/>
      <c r="AN114" s="31" t="s">
        <v>73</v>
      </c>
      <c r="AO114" s="31"/>
      <c r="AP114" s="31" t="s">
        <v>1377</v>
      </c>
      <c r="AQ114" s="31">
        <v>77759502</v>
      </c>
      <c r="AR114" s="31"/>
    </row>
    <row r="115" s="2" customFormat="1" ht="18" customHeight="1" spans="1:44">
      <c r="A115" s="32" t="s">
        <v>1378</v>
      </c>
      <c r="B115" s="31" t="s">
        <v>1379</v>
      </c>
      <c r="C115" s="31" t="s">
        <v>77</v>
      </c>
      <c r="D115" s="31" t="s">
        <v>357</v>
      </c>
      <c r="E115" s="31" t="s">
        <v>940</v>
      </c>
      <c r="F115" s="31" t="s">
        <v>1380</v>
      </c>
      <c r="G115" s="31" t="s">
        <v>253</v>
      </c>
      <c r="H115" s="31" t="s">
        <v>1381</v>
      </c>
      <c r="I115" s="31" t="s">
        <v>1382</v>
      </c>
      <c r="J115" s="31" t="s">
        <v>1383</v>
      </c>
      <c r="K115" s="31" t="s">
        <v>1380</v>
      </c>
      <c r="L115" s="31" t="s">
        <v>1380</v>
      </c>
      <c r="M115" s="31" t="s">
        <v>557</v>
      </c>
      <c r="N115" s="31" t="s">
        <v>65</v>
      </c>
      <c r="O115" s="31" t="s">
        <v>1384</v>
      </c>
      <c r="P115" s="31" t="s">
        <v>1385</v>
      </c>
      <c r="Q115" s="31" t="s">
        <v>1386</v>
      </c>
      <c r="R115" s="31" t="s">
        <v>1217</v>
      </c>
      <c r="S115" s="31" t="s">
        <v>1218</v>
      </c>
      <c r="T115" s="31" t="s">
        <v>1219</v>
      </c>
      <c r="U115" s="31" t="s">
        <v>564</v>
      </c>
      <c r="V115" s="31" t="s">
        <v>297</v>
      </c>
      <c r="W115" s="31" t="s">
        <v>72</v>
      </c>
      <c r="X115" s="31">
        <v>2024.1</v>
      </c>
      <c r="Y115" s="31">
        <v>2024.12</v>
      </c>
      <c r="Z115" s="31">
        <v>90</v>
      </c>
      <c r="AA115" s="31">
        <v>90</v>
      </c>
      <c r="AB115" s="31"/>
      <c r="AC115" s="31"/>
      <c r="AD115" s="31"/>
      <c r="AE115" s="31" t="s">
        <v>1386</v>
      </c>
      <c r="AF115" s="31" t="s">
        <v>673</v>
      </c>
      <c r="AG115" s="31" t="s">
        <v>73</v>
      </c>
      <c r="AH115" s="31" t="s">
        <v>73</v>
      </c>
      <c r="AI115" s="31"/>
      <c r="AJ115" s="31" t="s">
        <v>72</v>
      </c>
      <c r="AK115" s="31" t="s">
        <v>72</v>
      </c>
      <c r="AL115" s="31" t="s">
        <v>73</v>
      </c>
      <c r="AM115" s="31"/>
      <c r="AN115" s="31" t="s">
        <v>73</v>
      </c>
      <c r="AO115" s="31"/>
      <c r="AP115" s="31" t="s">
        <v>1387</v>
      </c>
      <c r="AQ115" s="31">
        <v>18996858687</v>
      </c>
      <c r="AR115" s="31"/>
    </row>
    <row r="116" s="2" customFormat="1" ht="18" customHeight="1" spans="1:44">
      <c r="A116" s="32" t="s">
        <v>1388</v>
      </c>
      <c r="B116" s="31" t="s">
        <v>1389</v>
      </c>
      <c r="C116" s="31" t="s">
        <v>77</v>
      </c>
      <c r="D116" s="31" t="s">
        <v>357</v>
      </c>
      <c r="E116" s="31" t="s">
        <v>358</v>
      </c>
      <c r="F116" s="31" t="s">
        <v>1390</v>
      </c>
      <c r="G116" s="31" t="s">
        <v>253</v>
      </c>
      <c r="H116" s="31" t="s">
        <v>1391</v>
      </c>
      <c r="I116" s="31" t="s">
        <v>1392</v>
      </c>
      <c r="J116" s="31" t="s">
        <v>1393</v>
      </c>
      <c r="K116" s="31" t="s">
        <v>1390</v>
      </c>
      <c r="L116" s="31" t="s">
        <v>1390</v>
      </c>
      <c r="M116" s="31" t="s">
        <v>557</v>
      </c>
      <c r="N116" s="31" t="s">
        <v>65</v>
      </c>
      <c r="O116" s="31" t="s">
        <v>654</v>
      </c>
      <c r="P116" s="31" t="s">
        <v>1394</v>
      </c>
      <c r="Q116" s="31" t="s">
        <v>1392</v>
      </c>
      <c r="R116" s="31" t="s">
        <v>1217</v>
      </c>
      <c r="S116" s="31" t="s">
        <v>1395</v>
      </c>
      <c r="T116" s="31" t="s">
        <v>1219</v>
      </c>
      <c r="U116" s="31" t="s">
        <v>564</v>
      </c>
      <c r="V116" s="31" t="s">
        <v>297</v>
      </c>
      <c r="W116" s="31" t="s">
        <v>72</v>
      </c>
      <c r="X116" s="31">
        <v>2024.1</v>
      </c>
      <c r="Y116" s="31">
        <v>2024.12</v>
      </c>
      <c r="Z116" s="31">
        <v>100</v>
      </c>
      <c r="AA116" s="31">
        <v>100</v>
      </c>
      <c r="AB116" s="31"/>
      <c r="AC116" s="31"/>
      <c r="AD116" s="31"/>
      <c r="AE116" s="31" t="s">
        <v>1396</v>
      </c>
      <c r="AF116" s="31" t="s">
        <v>1397</v>
      </c>
      <c r="AG116" s="31" t="s">
        <v>73</v>
      </c>
      <c r="AH116" s="31" t="s">
        <v>73</v>
      </c>
      <c r="AI116" s="31"/>
      <c r="AJ116" s="31" t="s">
        <v>72</v>
      </c>
      <c r="AK116" s="31" t="s">
        <v>72</v>
      </c>
      <c r="AL116" s="31" t="s">
        <v>73</v>
      </c>
      <c r="AM116" s="31"/>
      <c r="AN116" s="31" t="s">
        <v>73</v>
      </c>
      <c r="AO116" s="31"/>
      <c r="AP116" s="31" t="s">
        <v>1387</v>
      </c>
      <c r="AQ116" s="31">
        <v>18996858687</v>
      </c>
      <c r="AR116" s="31"/>
    </row>
    <row r="117" s="2" customFormat="1" ht="18" customHeight="1" spans="1:44">
      <c r="A117" s="32" t="s">
        <v>1398</v>
      </c>
      <c r="B117" s="31" t="s">
        <v>1399</v>
      </c>
      <c r="C117" s="31" t="s">
        <v>77</v>
      </c>
      <c r="D117" s="31" t="s">
        <v>357</v>
      </c>
      <c r="E117" s="31" t="s">
        <v>358</v>
      </c>
      <c r="F117" s="31" t="s">
        <v>1400</v>
      </c>
      <c r="G117" s="31" t="s">
        <v>253</v>
      </c>
      <c r="H117" s="31" t="s">
        <v>473</v>
      </c>
      <c r="I117" s="31" t="s">
        <v>1401</v>
      </c>
      <c r="J117" s="31" t="s">
        <v>1402</v>
      </c>
      <c r="K117" s="31" t="s">
        <v>1400</v>
      </c>
      <c r="L117" s="31" t="s">
        <v>1403</v>
      </c>
      <c r="M117" s="31" t="s">
        <v>1404</v>
      </c>
      <c r="N117" s="31" t="s">
        <v>1405</v>
      </c>
      <c r="O117" s="31" t="s">
        <v>1406</v>
      </c>
      <c r="P117" s="31" t="s">
        <v>1407</v>
      </c>
      <c r="Q117" s="31" t="s">
        <v>392</v>
      </c>
      <c r="R117" s="31" t="s">
        <v>965</v>
      </c>
      <c r="S117" s="31" t="s">
        <v>70</v>
      </c>
      <c r="T117" s="31" t="s">
        <v>395</v>
      </c>
      <c r="U117" s="31" t="s">
        <v>479</v>
      </c>
      <c r="V117" s="31">
        <v>2024</v>
      </c>
      <c r="W117" s="31" t="s">
        <v>72</v>
      </c>
      <c r="X117" s="31">
        <v>2024.01</v>
      </c>
      <c r="Y117" s="31">
        <v>2024.1</v>
      </c>
      <c r="Z117" s="31">
        <v>300</v>
      </c>
      <c r="AA117" s="31">
        <v>300</v>
      </c>
      <c r="AB117" s="31"/>
      <c r="AC117" s="31"/>
      <c r="AD117" s="31"/>
      <c r="AE117" s="31">
        <v>30</v>
      </c>
      <c r="AF117" s="31">
        <v>20</v>
      </c>
      <c r="AG117" s="31" t="s">
        <v>73</v>
      </c>
      <c r="AH117" s="31" t="s">
        <v>73</v>
      </c>
      <c r="AI117" s="31" t="s">
        <v>73</v>
      </c>
      <c r="AJ117" s="31" t="s">
        <v>72</v>
      </c>
      <c r="AK117" s="31" t="s">
        <v>73</v>
      </c>
      <c r="AL117" s="31" t="s">
        <v>73</v>
      </c>
      <c r="AM117" s="31" t="s">
        <v>73</v>
      </c>
      <c r="AN117" s="31" t="s">
        <v>73</v>
      </c>
      <c r="AO117" s="31" t="s">
        <v>73</v>
      </c>
      <c r="AP117" s="31" t="s">
        <v>401</v>
      </c>
      <c r="AQ117" s="31">
        <v>13896580099</v>
      </c>
      <c r="AR117" s="31"/>
    </row>
    <row r="118" s="2" customFormat="1" ht="18" customHeight="1" spans="1:44">
      <c r="A118" s="32" t="s">
        <v>1408</v>
      </c>
      <c r="B118" s="31" t="s">
        <v>1409</v>
      </c>
      <c r="C118" s="31" t="s">
        <v>77</v>
      </c>
      <c r="D118" s="31" t="s">
        <v>357</v>
      </c>
      <c r="E118" s="31" t="s">
        <v>358</v>
      </c>
      <c r="F118" s="31" t="s">
        <v>1410</v>
      </c>
      <c r="G118" s="31" t="s">
        <v>60</v>
      </c>
      <c r="H118" s="31" t="s">
        <v>1411</v>
      </c>
      <c r="I118" s="31" t="s">
        <v>1412</v>
      </c>
      <c r="J118" s="31" t="s">
        <v>1413</v>
      </c>
      <c r="K118" s="31" t="s">
        <v>1410</v>
      </c>
      <c r="L118" s="31" t="s">
        <v>1414</v>
      </c>
      <c r="M118" s="31" t="s">
        <v>84</v>
      </c>
      <c r="N118" s="31" t="s">
        <v>164</v>
      </c>
      <c r="O118" s="31" t="s">
        <v>1415</v>
      </c>
      <c r="P118" s="31" t="s">
        <v>1416</v>
      </c>
      <c r="Q118" s="31" t="s">
        <v>1417</v>
      </c>
      <c r="R118" s="31" t="s">
        <v>1418</v>
      </c>
      <c r="S118" s="40">
        <v>0.95</v>
      </c>
      <c r="T118" s="31" t="s">
        <v>395</v>
      </c>
      <c r="U118" s="31" t="s">
        <v>325</v>
      </c>
      <c r="V118" s="31">
        <v>2024</v>
      </c>
      <c r="W118" s="31" t="s">
        <v>72</v>
      </c>
      <c r="X118" s="31" t="s">
        <v>397</v>
      </c>
      <c r="Y118" s="31" t="s">
        <v>398</v>
      </c>
      <c r="Z118" s="31">
        <v>350</v>
      </c>
      <c r="AA118" s="31">
        <v>350</v>
      </c>
      <c r="AB118" s="31">
        <v>0</v>
      </c>
      <c r="AC118" s="31">
        <v>0</v>
      </c>
      <c r="AD118" s="31">
        <v>0</v>
      </c>
      <c r="AE118" s="31" t="s">
        <v>1419</v>
      </c>
      <c r="AF118" s="31" t="s">
        <v>1139</v>
      </c>
      <c r="AG118" s="31" t="s">
        <v>73</v>
      </c>
      <c r="AH118" s="31" t="s">
        <v>73</v>
      </c>
      <c r="AI118" s="31" t="s">
        <v>73</v>
      </c>
      <c r="AJ118" s="31" t="s">
        <v>73</v>
      </c>
      <c r="AK118" s="31" t="s">
        <v>73</v>
      </c>
      <c r="AL118" s="31" t="s">
        <v>73</v>
      </c>
      <c r="AM118" s="31"/>
      <c r="AN118" s="31" t="s">
        <v>73</v>
      </c>
      <c r="AO118" s="31"/>
      <c r="AP118" s="31" t="s">
        <v>675</v>
      </c>
      <c r="AQ118" s="31">
        <v>13996880288</v>
      </c>
      <c r="AR118" s="31"/>
    </row>
    <row r="119" s="2" customFormat="1" ht="18" customHeight="1" spans="1:44">
      <c r="A119" s="32" t="s">
        <v>1420</v>
      </c>
      <c r="B119" s="31" t="s">
        <v>1421</v>
      </c>
      <c r="C119" s="31" t="s">
        <v>77</v>
      </c>
      <c r="D119" s="31" t="s">
        <v>357</v>
      </c>
      <c r="E119" s="31" t="s">
        <v>358</v>
      </c>
      <c r="F119" s="31" t="s">
        <v>1422</v>
      </c>
      <c r="G119" s="31" t="s">
        <v>253</v>
      </c>
      <c r="H119" s="31" t="s">
        <v>1423</v>
      </c>
      <c r="I119" s="31" t="s">
        <v>1424</v>
      </c>
      <c r="J119" s="31" t="s">
        <v>1425</v>
      </c>
      <c r="K119" s="31" t="s">
        <v>1422</v>
      </c>
      <c r="L119" s="31" t="s">
        <v>1403</v>
      </c>
      <c r="M119" s="31" t="s">
        <v>1404</v>
      </c>
      <c r="N119" s="31" t="s">
        <v>1405</v>
      </c>
      <c r="O119" s="31" t="s">
        <v>1406</v>
      </c>
      <c r="P119" s="31" t="s">
        <v>1407</v>
      </c>
      <c r="Q119" s="31" t="s">
        <v>392</v>
      </c>
      <c r="R119" s="31" t="s">
        <v>965</v>
      </c>
      <c r="S119" s="31" t="s">
        <v>70</v>
      </c>
      <c r="T119" s="31" t="s">
        <v>395</v>
      </c>
      <c r="U119" s="31" t="s">
        <v>564</v>
      </c>
      <c r="V119" s="31">
        <v>2024</v>
      </c>
      <c r="W119" s="31" t="s">
        <v>72</v>
      </c>
      <c r="X119" s="31">
        <v>2024.01</v>
      </c>
      <c r="Y119" s="31">
        <v>2024.1</v>
      </c>
      <c r="Z119" s="31">
        <v>75</v>
      </c>
      <c r="AA119" s="31">
        <v>75</v>
      </c>
      <c r="AB119" s="31"/>
      <c r="AC119" s="31"/>
      <c r="AD119" s="31"/>
      <c r="AE119" s="31" t="s">
        <v>1426</v>
      </c>
      <c r="AF119" s="31">
        <v>50</v>
      </c>
      <c r="AG119" s="31" t="s">
        <v>73</v>
      </c>
      <c r="AH119" s="31" t="s">
        <v>73</v>
      </c>
      <c r="AI119" s="31" t="s">
        <v>73</v>
      </c>
      <c r="AJ119" s="31" t="s">
        <v>72</v>
      </c>
      <c r="AK119" s="31" t="s">
        <v>73</v>
      </c>
      <c r="AL119" s="31" t="s">
        <v>73</v>
      </c>
      <c r="AM119" s="31" t="s">
        <v>73</v>
      </c>
      <c r="AN119" s="31" t="s">
        <v>73</v>
      </c>
      <c r="AO119" s="31" t="s">
        <v>73</v>
      </c>
      <c r="AP119" s="31" t="s">
        <v>1387</v>
      </c>
      <c r="AQ119" s="31">
        <v>18996858687</v>
      </c>
      <c r="AR119" s="31"/>
    </row>
    <row r="120" s="2" customFormat="1" ht="18" customHeight="1" spans="1:44">
      <c r="A120" s="32" t="s">
        <v>1427</v>
      </c>
      <c r="B120" s="31" t="s">
        <v>1428</v>
      </c>
      <c r="C120" s="31" t="s">
        <v>77</v>
      </c>
      <c r="D120" s="31" t="s">
        <v>357</v>
      </c>
      <c r="E120" s="31" t="s">
        <v>358</v>
      </c>
      <c r="F120" s="33" t="s">
        <v>1429</v>
      </c>
      <c r="G120" s="31" t="s">
        <v>60</v>
      </c>
      <c r="H120" s="31" t="s">
        <v>1430</v>
      </c>
      <c r="I120" s="31" t="s">
        <v>1431</v>
      </c>
      <c r="J120" s="31" t="s">
        <v>1432</v>
      </c>
      <c r="K120" s="31" t="s">
        <v>1433</v>
      </c>
      <c r="L120" s="31" t="s">
        <v>1403</v>
      </c>
      <c r="M120" s="31" t="s">
        <v>1404</v>
      </c>
      <c r="N120" s="31" t="s">
        <v>1405</v>
      </c>
      <c r="O120" s="31" t="s">
        <v>1406</v>
      </c>
      <c r="P120" s="31" t="s">
        <v>1407</v>
      </c>
      <c r="Q120" s="31" t="s">
        <v>392</v>
      </c>
      <c r="R120" s="31" t="s">
        <v>965</v>
      </c>
      <c r="S120" s="31" t="s">
        <v>70</v>
      </c>
      <c r="T120" s="31" t="s">
        <v>395</v>
      </c>
      <c r="U120" s="31" t="s">
        <v>441</v>
      </c>
      <c r="V120" s="31">
        <v>2024</v>
      </c>
      <c r="W120" s="31" t="s">
        <v>72</v>
      </c>
      <c r="X120" s="31">
        <v>2024.01</v>
      </c>
      <c r="Y120" s="31">
        <v>2024.1</v>
      </c>
      <c r="Z120" s="31">
        <v>70</v>
      </c>
      <c r="AA120" s="31">
        <v>70</v>
      </c>
      <c r="AB120" s="31"/>
      <c r="AC120" s="31"/>
      <c r="AD120" s="31"/>
      <c r="AE120" s="31" t="s">
        <v>1434</v>
      </c>
      <c r="AF120" s="31">
        <v>10</v>
      </c>
      <c r="AG120" s="31" t="s">
        <v>73</v>
      </c>
      <c r="AH120" s="31" t="s">
        <v>73</v>
      </c>
      <c r="AI120" s="31" t="s">
        <v>73</v>
      </c>
      <c r="AJ120" s="31" t="s">
        <v>72</v>
      </c>
      <c r="AK120" s="31" t="s">
        <v>73</v>
      </c>
      <c r="AL120" s="31" t="s">
        <v>73</v>
      </c>
      <c r="AM120" s="31" t="s">
        <v>73</v>
      </c>
      <c r="AN120" s="31" t="s">
        <v>73</v>
      </c>
      <c r="AO120" s="31" t="s">
        <v>73</v>
      </c>
      <c r="AP120" s="31" t="s">
        <v>1435</v>
      </c>
      <c r="AQ120" s="31">
        <v>13908259533</v>
      </c>
      <c r="AR120" s="31"/>
    </row>
    <row r="121" s="2" customFormat="1" ht="18" customHeight="1" spans="1:44">
      <c r="A121" s="32" t="s">
        <v>1436</v>
      </c>
      <c r="B121" s="31" t="s">
        <v>1437</v>
      </c>
      <c r="C121" s="31" t="s">
        <v>1328</v>
      </c>
      <c r="D121" s="31" t="s">
        <v>1438</v>
      </c>
      <c r="E121" s="31" t="s">
        <v>1439</v>
      </c>
      <c r="F121" s="33" t="s">
        <v>1440</v>
      </c>
      <c r="G121" s="31" t="s">
        <v>60</v>
      </c>
      <c r="H121" s="31" t="s">
        <v>1441</v>
      </c>
      <c r="I121" s="31" t="s">
        <v>1442</v>
      </c>
      <c r="J121" s="31" t="s">
        <v>1443</v>
      </c>
      <c r="K121" s="31" t="s">
        <v>1444</v>
      </c>
      <c r="L121" s="31" t="s">
        <v>1445</v>
      </c>
      <c r="M121" s="31" t="s">
        <v>84</v>
      </c>
      <c r="N121" s="31" t="s">
        <v>226</v>
      </c>
      <c r="O121" s="31" t="s">
        <v>1446</v>
      </c>
      <c r="P121" s="31" t="s">
        <v>1447</v>
      </c>
      <c r="Q121" s="31" t="s">
        <v>1448</v>
      </c>
      <c r="R121" s="31" t="s">
        <v>1449</v>
      </c>
      <c r="S121" s="31" t="s">
        <v>1450</v>
      </c>
      <c r="T121" s="31" t="s">
        <v>1451</v>
      </c>
      <c r="U121" s="31" t="s">
        <v>1452</v>
      </c>
      <c r="V121" s="31" t="s">
        <v>1453</v>
      </c>
      <c r="W121" s="31" t="s">
        <v>72</v>
      </c>
      <c r="X121" s="31" t="s">
        <v>1454</v>
      </c>
      <c r="Y121" s="31" t="s">
        <v>1455</v>
      </c>
      <c r="Z121" s="31">
        <v>300</v>
      </c>
      <c r="AA121" s="31">
        <v>300</v>
      </c>
      <c r="AB121" s="31"/>
      <c r="AC121" s="31"/>
      <c r="AD121" s="31">
        <v>0</v>
      </c>
      <c r="AE121" s="31">
        <v>30000</v>
      </c>
      <c r="AF121" s="31">
        <v>2500</v>
      </c>
      <c r="AG121" s="31" t="s">
        <v>73</v>
      </c>
      <c r="AH121" s="31" t="s">
        <v>73</v>
      </c>
      <c r="AI121" s="31" t="s">
        <v>73</v>
      </c>
      <c r="AJ121" s="31" t="s">
        <v>72</v>
      </c>
      <c r="AK121" s="31" t="s">
        <v>73</v>
      </c>
      <c r="AL121" s="31" t="s">
        <v>73</v>
      </c>
      <c r="AM121" s="31" t="s">
        <v>73</v>
      </c>
      <c r="AN121" s="31" t="s">
        <v>73</v>
      </c>
      <c r="AO121" s="31" t="s">
        <v>73</v>
      </c>
      <c r="AP121" s="31" t="s">
        <v>1456</v>
      </c>
      <c r="AQ121" s="31">
        <v>17784708880</v>
      </c>
      <c r="AR121" s="31"/>
    </row>
    <row r="122" s="12" customFormat="1" ht="18" customHeight="1" spans="1:44">
      <c r="A122" s="32" t="s">
        <v>1457</v>
      </c>
      <c r="B122" s="31" t="s">
        <v>1458</v>
      </c>
      <c r="C122" s="31" t="s">
        <v>90</v>
      </c>
      <c r="D122" s="31" t="s">
        <v>90</v>
      </c>
      <c r="E122" s="31" t="s">
        <v>90</v>
      </c>
      <c r="F122" s="33" t="s">
        <v>1459</v>
      </c>
      <c r="G122" s="31" t="s">
        <v>60</v>
      </c>
      <c r="H122" s="31" t="s">
        <v>1460</v>
      </c>
      <c r="I122" s="31" t="s">
        <v>1461</v>
      </c>
      <c r="J122" s="31" t="s">
        <v>1462</v>
      </c>
      <c r="K122" s="31" t="s">
        <v>1463</v>
      </c>
      <c r="L122" s="31" t="s">
        <v>1464</v>
      </c>
      <c r="M122" s="31" t="s">
        <v>1465</v>
      </c>
      <c r="N122" s="31" t="s">
        <v>1466</v>
      </c>
      <c r="O122" s="31" t="s">
        <v>1467</v>
      </c>
      <c r="P122" s="31" t="s">
        <v>1468</v>
      </c>
      <c r="Q122" s="31" t="s">
        <v>1469</v>
      </c>
      <c r="R122" s="31" t="s">
        <v>1470</v>
      </c>
      <c r="S122" s="31" t="s">
        <v>1471</v>
      </c>
      <c r="T122" s="37" t="s">
        <v>1472</v>
      </c>
      <c r="U122" s="37" t="s">
        <v>1472</v>
      </c>
      <c r="V122" s="34">
        <v>2024</v>
      </c>
      <c r="W122" s="31" t="s">
        <v>72</v>
      </c>
      <c r="X122" s="64">
        <v>45292</v>
      </c>
      <c r="Y122" s="64">
        <v>45627</v>
      </c>
      <c r="Z122" s="34">
        <v>200</v>
      </c>
      <c r="AA122" s="34">
        <v>100</v>
      </c>
      <c r="AB122" s="34"/>
      <c r="AC122" s="34">
        <v>100</v>
      </c>
      <c r="AD122" s="34">
        <v>0</v>
      </c>
      <c r="AE122" s="31" t="s">
        <v>1473</v>
      </c>
      <c r="AF122" s="31" t="s">
        <v>1474</v>
      </c>
      <c r="AG122" s="31" t="s">
        <v>73</v>
      </c>
      <c r="AH122" s="31" t="s">
        <v>73</v>
      </c>
      <c r="AI122" s="31" t="s">
        <v>73</v>
      </c>
      <c r="AJ122" s="31" t="s">
        <v>72</v>
      </c>
      <c r="AK122" s="31" t="s">
        <v>73</v>
      </c>
      <c r="AL122" s="31" t="s">
        <v>73</v>
      </c>
      <c r="AM122" s="34"/>
      <c r="AN122" s="31" t="s">
        <v>73</v>
      </c>
      <c r="AO122" s="34"/>
      <c r="AP122" s="31" t="s">
        <v>153</v>
      </c>
      <c r="AQ122" s="34">
        <v>17783280288</v>
      </c>
      <c r="AR122" s="34"/>
    </row>
    <row r="123" s="2" customFormat="1" ht="18" customHeight="1" spans="1:44">
      <c r="A123" s="32" t="s">
        <v>1475</v>
      </c>
      <c r="B123" s="31" t="s">
        <v>1476</v>
      </c>
      <c r="C123" s="31" t="s">
        <v>155</v>
      </c>
      <c r="D123" s="31" t="s">
        <v>156</v>
      </c>
      <c r="E123" s="31" t="s">
        <v>157</v>
      </c>
      <c r="F123" s="31" t="s">
        <v>1477</v>
      </c>
      <c r="G123" s="31" t="s">
        <v>159</v>
      </c>
      <c r="H123" s="31" t="s">
        <v>1478</v>
      </c>
      <c r="I123" s="31" t="s">
        <v>1479</v>
      </c>
      <c r="J123" s="31" t="s">
        <v>1480</v>
      </c>
      <c r="K123" s="31" t="s">
        <v>1477</v>
      </c>
      <c r="L123" s="31" t="s">
        <v>1481</v>
      </c>
      <c r="M123" s="31" t="s">
        <v>876</v>
      </c>
      <c r="N123" s="31" t="s">
        <v>164</v>
      </c>
      <c r="O123" s="31" t="s">
        <v>1482</v>
      </c>
      <c r="P123" s="31" t="s">
        <v>1483</v>
      </c>
      <c r="Q123" s="31" t="s">
        <v>1484</v>
      </c>
      <c r="R123" s="31" t="s">
        <v>1485</v>
      </c>
      <c r="S123" s="31" t="s">
        <v>642</v>
      </c>
      <c r="T123" s="31" t="s">
        <v>71</v>
      </c>
      <c r="U123" s="31" t="s">
        <v>635</v>
      </c>
      <c r="V123" s="31">
        <v>2024</v>
      </c>
      <c r="W123" s="31" t="s">
        <v>72</v>
      </c>
      <c r="X123" s="31">
        <v>2024.1</v>
      </c>
      <c r="Y123" s="31">
        <v>2024.12</v>
      </c>
      <c r="Z123" s="31">
        <v>340</v>
      </c>
      <c r="AA123" s="31">
        <v>340</v>
      </c>
      <c r="AB123" s="31"/>
      <c r="AC123" s="31"/>
      <c r="AD123" s="31"/>
      <c r="AE123" s="31">
        <v>1570</v>
      </c>
      <c r="AF123" s="31">
        <v>287</v>
      </c>
      <c r="AG123" s="31" t="s">
        <v>73</v>
      </c>
      <c r="AH123" s="31" t="s">
        <v>73</v>
      </c>
      <c r="AI123" s="31" t="s">
        <v>73</v>
      </c>
      <c r="AJ123" s="31" t="s">
        <v>72</v>
      </c>
      <c r="AK123" s="31" t="s">
        <v>73</v>
      </c>
      <c r="AL123" s="31" t="s">
        <v>73</v>
      </c>
      <c r="AM123" s="31"/>
      <c r="AN123" s="31" t="s">
        <v>73</v>
      </c>
      <c r="AO123" s="31"/>
      <c r="AP123" s="31" t="s">
        <v>169</v>
      </c>
      <c r="AQ123" s="33">
        <v>77734521</v>
      </c>
      <c r="AR123" s="31"/>
    </row>
    <row r="124" s="2" customFormat="1" ht="18" customHeight="1" spans="1:44">
      <c r="A124" s="32" t="s">
        <v>1486</v>
      </c>
      <c r="B124" s="31" t="s">
        <v>1487</v>
      </c>
      <c r="C124" s="31" t="s">
        <v>155</v>
      </c>
      <c r="D124" s="31" t="s">
        <v>156</v>
      </c>
      <c r="E124" s="31" t="s">
        <v>157</v>
      </c>
      <c r="F124" s="31" t="s">
        <v>1488</v>
      </c>
      <c r="G124" s="31" t="s">
        <v>159</v>
      </c>
      <c r="H124" s="31" t="s">
        <v>1489</v>
      </c>
      <c r="I124" s="31" t="s">
        <v>1490</v>
      </c>
      <c r="J124" s="31" t="s">
        <v>1491</v>
      </c>
      <c r="K124" s="31" t="s">
        <v>1492</v>
      </c>
      <c r="L124" s="31" t="s">
        <v>1493</v>
      </c>
      <c r="M124" s="31" t="s">
        <v>876</v>
      </c>
      <c r="N124" s="31" t="s">
        <v>164</v>
      </c>
      <c r="O124" s="31" t="s">
        <v>1494</v>
      </c>
      <c r="P124" s="31" t="s">
        <v>1495</v>
      </c>
      <c r="Q124" s="31" t="s">
        <v>1484</v>
      </c>
      <c r="R124" s="31" t="s">
        <v>1485</v>
      </c>
      <c r="S124" s="31" t="s">
        <v>642</v>
      </c>
      <c r="T124" s="31" t="s">
        <v>71</v>
      </c>
      <c r="U124" s="31" t="s">
        <v>635</v>
      </c>
      <c r="V124" s="31">
        <v>2024</v>
      </c>
      <c r="W124" s="31" t="s">
        <v>72</v>
      </c>
      <c r="X124" s="31">
        <v>2024.1</v>
      </c>
      <c r="Y124" s="31">
        <v>2024.12</v>
      </c>
      <c r="Z124" s="31">
        <v>159</v>
      </c>
      <c r="AA124" s="31">
        <v>159</v>
      </c>
      <c r="AB124" s="31"/>
      <c r="AC124" s="31"/>
      <c r="AD124" s="31"/>
      <c r="AE124" s="31">
        <v>165</v>
      </c>
      <c r="AF124" s="31">
        <v>12</v>
      </c>
      <c r="AG124" s="31" t="s">
        <v>73</v>
      </c>
      <c r="AH124" s="31" t="s">
        <v>73</v>
      </c>
      <c r="AI124" s="31" t="s">
        <v>73</v>
      </c>
      <c r="AJ124" s="31" t="s">
        <v>72</v>
      </c>
      <c r="AK124" s="31" t="s">
        <v>73</v>
      </c>
      <c r="AL124" s="31" t="s">
        <v>73</v>
      </c>
      <c r="AM124" s="31"/>
      <c r="AN124" s="31" t="s">
        <v>73</v>
      </c>
      <c r="AO124" s="31"/>
      <c r="AP124" s="31" t="s">
        <v>169</v>
      </c>
      <c r="AQ124" s="33">
        <v>77734521</v>
      </c>
      <c r="AR124" s="31"/>
    </row>
    <row r="125" s="2" customFormat="1" ht="18" customHeight="1" spans="1:44">
      <c r="A125" s="32" t="s">
        <v>1496</v>
      </c>
      <c r="B125" s="31" t="s">
        <v>1497</v>
      </c>
      <c r="C125" s="31" t="s">
        <v>155</v>
      </c>
      <c r="D125" s="31" t="s">
        <v>156</v>
      </c>
      <c r="E125" s="31" t="s">
        <v>157</v>
      </c>
      <c r="F125" s="31" t="s">
        <v>1498</v>
      </c>
      <c r="G125" s="31" t="s">
        <v>159</v>
      </c>
      <c r="H125" s="31" t="s">
        <v>1489</v>
      </c>
      <c r="I125" s="31" t="s">
        <v>1499</v>
      </c>
      <c r="J125" s="31" t="s">
        <v>1500</v>
      </c>
      <c r="K125" s="31" t="s">
        <v>1498</v>
      </c>
      <c r="L125" s="31" t="s">
        <v>1501</v>
      </c>
      <c r="M125" s="31" t="s">
        <v>84</v>
      </c>
      <c r="N125" s="31" t="s">
        <v>164</v>
      </c>
      <c r="O125" s="31" t="s">
        <v>1502</v>
      </c>
      <c r="P125" s="31" t="s">
        <v>165</v>
      </c>
      <c r="Q125" s="31" t="s">
        <v>1499</v>
      </c>
      <c r="R125" s="31" t="s">
        <v>166</v>
      </c>
      <c r="S125" s="31" t="s">
        <v>167</v>
      </c>
      <c r="T125" s="31" t="s">
        <v>71</v>
      </c>
      <c r="U125" s="31" t="s">
        <v>168</v>
      </c>
      <c r="V125" s="31">
        <v>2024</v>
      </c>
      <c r="W125" s="31" t="s">
        <v>72</v>
      </c>
      <c r="X125" s="31">
        <v>2024.1</v>
      </c>
      <c r="Y125" s="31">
        <v>2024.12</v>
      </c>
      <c r="Z125" s="31">
        <v>90</v>
      </c>
      <c r="AA125" s="31">
        <v>90</v>
      </c>
      <c r="AB125" s="31"/>
      <c r="AC125" s="31"/>
      <c r="AD125" s="31"/>
      <c r="AE125" s="31">
        <v>76</v>
      </c>
      <c r="AF125" s="31">
        <v>18</v>
      </c>
      <c r="AG125" s="31" t="s">
        <v>73</v>
      </c>
      <c r="AH125" s="31" t="s">
        <v>73</v>
      </c>
      <c r="AI125" s="31"/>
      <c r="AJ125" s="31" t="s">
        <v>72</v>
      </c>
      <c r="AK125" s="31" t="s">
        <v>73</v>
      </c>
      <c r="AL125" s="31" t="s">
        <v>73</v>
      </c>
      <c r="AM125" s="31"/>
      <c r="AN125" s="31" t="s">
        <v>73</v>
      </c>
      <c r="AO125" s="31"/>
      <c r="AP125" s="31" t="s">
        <v>169</v>
      </c>
      <c r="AQ125" s="33">
        <v>77734521</v>
      </c>
      <c r="AR125" s="31"/>
    </row>
    <row r="126" s="2" customFormat="1" ht="18" customHeight="1" spans="1:44">
      <c r="A126" s="32" t="s">
        <v>1503</v>
      </c>
      <c r="B126" s="31" t="s">
        <v>1504</v>
      </c>
      <c r="C126" s="31" t="s">
        <v>155</v>
      </c>
      <c r="D126" s="31" t="s">
        <v>156</v>
      </c>
      <c r="E126" s="31" t="s">
        <v>157</v>
      </c>
      <c r="F126" s="31" t="s">
        <v>1505</v>
      </c>
      <c r="G126" s="31" t="s">
        <v>159</v>
      </c>
      <c r="H126" s="31" t="s">
        <v>1506</v>
      </c>
      <c r="I126" s="31" t="s">
        <v>1507</v>
      </c>
      <c r="J126" s="31" t="s">
        <v>1508</v>
      </c>
      <c r="K126" s="31" t="s">
        <v>1509</v>
      </c>
      <c r="L126" s="31" t="s">
        <v>1510</v>
      </c>
      <c r="M126" s="31" t="s">
        <v>876</v>
      </c>
      <c r="N126" s="31" t="s">
        <v>164</v>
      </c>
      <c r="O126" s="31" t="s">
        <v>1511</v>
      </c>
      <c r="P126" s="31" t="s">
        <v>165</v>
      </c>
      <c r="Q126" s="31" t="s">
        <v>161</v>
      </c>
      <c r="R126" s="31" t="s">
        <v>166</v>
      </c>
      <c r="S126" s="31" t="s">
        <v>167</v>
      </c>
      <c r="T126" s="31" t="s">
        <v>71</v>
      </c>
      <c r="U126" s="31" t="s">
        <v>168</v>
      </c>
      <c r="V126" s="31">
        <v>2024</v>
      </c>
      <c r="W126" s="31" t="s">
        <v>72</v>
      </c>
      <c r="X126" s="31">
        <v>2024.1</v>
      </c>
      <c r="Y126" s="31">
        <v>2024.12</v>
      </c>
      <c r="Z126" s="31">
        <v>81</v>
      </c>
      <c r="AA126" s="31">
        <v>81</v>
      </c>
      <c r="AB126" s="31"/>
      <c r="AC126" s="31"/>
      <c r="AD126" s="31"/>
      <c r="AE126" s="31">
        <v>345</v>
      </c>
      <c r="AF126" s="31">
        <v>24</v>
      </c>
      <c r="AG126" s="31" t="s">
        <v>73</v>
      </c>
      <c r="AH126" s="31" t="s">
        <v>73</v>
      </c>
      <c r="AI126" s="31"/>
      <c r="AJ126" s="31" t="s">
        <v>72</v>
      </c>
      <c r="AK126" s="31" t="s">
        <v>73</v>
      </c>
      <c r="AL126" s="31" t="s">
        <v>73</v>
      </c>
      <c r="AM126" s="31"/>
      <c r="AN126" s="31" t="s">
        <v>73</v>
      </c>
      <c r="AO126" s="31"/>
      <c r="AP126" s="31" t="s">
        <v>169</v>
      </c>
      <c r="AQ126" s="33">
        <v>77734521</v>
      </c>
      <c r="AR126" s="31"/>
    </row>
    <row r="127" s="2" customFormat="1" ht="18" customHeight="1" spans="1:44">
      <c r="A127" s="32" t="s">
        <v>1512</v>
      </c>
      <c r="B127" s="31" t="s">
        <v>1513</v>
      </c>
      <c r="C127" s="31" t="s">
        <v>155</v>
      </c>
      <c r="D127" s="31" t="s">
        <v>156</v>
      </c>
      <c r="E127" s="31" t="s">
        <v>157</v>
      </c>
      <c r="F127" s="31" t="s">
        <v>1514</v>
      </c>
      <c r="G127" s="31" t="s">
        <v>159</v>
      </c>
      <c r="H127" s="31" t="s">
        <v>1515</v>
      </c>
      <c r="I127" s="31" t="s">
        <v>1516</v>
      </c>
      <c r="J127" s="31" t="s">
        <v>1517</v>
      </c>
      <c r="K127" s="31" t="s">
        <v>1518</v>
      </c>
      <c r="L127" s="31" t="s">
        <v>1519</v>
      </c>
      <c r="M127" s="31" t="s">
        <v>193</v>
      </c>
      <c r="N127" s="31" t="s">
        <v>226</v>
      </c>
      <c r="O127" s="31" t="s">
        <v>1520</v>
      </c>
      <c r="P127" s="31" t="s">
        <v>1521</v>
      </c>
      <c r="Q127" s="31" t="s">
        <v>1522</v>
      </c>
      <c r="R127" s="31" t="s">
        <v>1523</v>
      </c>
      <c r="S127" s="31" t="s">
        <v>1524</v>
      </c>
      <c r="T127" s="31" t="s">
        <v>71</v>
      </c>
      <c r="U127" s="31" t="s">
        <v>1525</v>
      </c>
      <c r="V127" s="31">
        <v>2024</v>
      </c>
      <c r="W127" s="31" t="s">
        <v>72</v>
      </c>
      <c r="X127" s="31">
        <v>2024.1</v>
      </c>
      <c r="Y127" s="31">
        <v>2024.12</v>
      </c>
      <c r="Z127" s="31">
        <v>93.622036</v>
      </c>
      <c r="AA127" s="31">
        <v>93.622036</v>
      </c>
      <c r="AB127" s="31">
        <v>0</v>
      </c>
      <c r="AC127" s="31">
        <v>0</v>
      </c>
      <c r="AD127" s="31">
        <v>0</v>
      </c>
      <c r="AE127" s="31">
        <v>62</v>
      </c>
      <c r="AF127" s="31">
        <v>24</v>
      </c>
      <c r="AG127" s="31" t="s">
        <v>73</v>
      </c>
      <c r="AH127" s="31" t="s">
        <v>73</v>
      </c>
      <c r="AI127" s="31" t="s">
        <v>73</v>
      </c>
      <c r="AJ127" s="31" t="s">
        <v>72</v>
      </c>
      <c r="AK127" s="31" t="s">
        <v>72</v>
      </c>
      <c r="AL127" s="31" t="s">
        <v>73</v>
      </c>
      <c r="AM127" s="31" t="s">
        <v>74</v>
      </c>
      <c r="AN127" s="31" t="s">
        <v>73</v>
      </c>
      <c r="AO127" s="31" t="s">
        <v>74</v>
      </c>
      <c r="AP127" s="31" t="s">
        <v>606</v>
      </c>
      <c r="AQ127" s="31">
        <v>15310135599</v>
      </c>
      <c r="AR127" s="31"/>
    </row>
    <row r="128" s="2" customFormat="1" ht="18" customHeight="1" spans="1:44">
      <c r="A128" s="32" t="s">
        <v>1526</v>
      </c>
      <c r="B128" s="31" t="s">
        <v>1527</v>
      </c>
      <c r="C128" s="31" t="s">
        <v>155</v>
      </c>
      <c r="D128" s="31" t="s">
        <v>156</v>
      </c>
      <c r="E128" s="31" t="s">
        <v>157</v>
      </c>
      <c r="F128" s="31" t="s">
        <v>1528</v>
      </c>
      <c r="G128" s="31" t="s">
        <v>159</v>
      </c>
      <c r="H128" s="31" t="s">
        <v>1529</v>
      </c>
      <c r="I128" s="31" t="s">
        <v>1530</v>
      </c>
      <c r="J128" s="31" t="s">
        <v>1531</v>
      </c>
      <c r="K128" s="31" t="s">
        <v>1532</v>
      </c>
      <c r="L128" s="31" t="s">
        <v>1533</v>
      </c>
      <c r="M128" s="31" t="s">
        <v>193</v>
      </c>
      <c r="N128" s="31" t="s">
        <v>226</v>
      </c>
      <c r="O128" s="31" t="s">
        <v>1534</v>
      </c>
      <c r="P128" s="31" t="s">
        <v>1521</v>
      </c>
      <c r="Q128" s="31" t="s">
        <v>1535</v>
      </c>
      <c r="R128" s="31" t="s">
        <v>1523</v>
      </c>
      <c r="S128" s="31" t="s">
        <v>1524</v>
      </c>
      <c r="T128" s="31" t="s">
        <v>71</v>
      </c>
      <c r="U128" s="31" t="s">
        <v>1525</v>
      </c>
      <c r="V128" s="31">
        <v>2024</v>
      </c>
      <c r="W128" s="31" t="s">
        <v>72</v>
      </c>
      <c r="X128" s="31">
        <v>2024.1</v>
      </c>
      <c r="Y128" s="31">
        <v>2024.12</v>
      </c>
      <c r="Z128" s="31">
        <v>79.1469</v>
      </c>
      <c r="AA128" s="31">
        <v>79.1469</v>
      </c>
      <c r="AB128" s="31">
        <v>0</v>
      </c>
      <c r="AC128" s="31">
        <v>0</v>
      </c>
      <c r="AD128" s="31">
        <v>0</v>
      </c>
      <c r="AE128" s="31">
        <v>337</v>
      </c>
      <c r="AF128" s="31">
        <v>38</v>
      </c>
      <c r="AG128" s="31" t="s">
        <v>73</v>
      </c>
      <c r="AH128" s="31" t="s">
        <v>73</v>
      </c>
      <c r="AI128" s="31" t="s">
        <v>73</v>
      </c>
      <c r="AJ128" s="31" t="s">
        <v>72</v>
      </c>
      <c r="AK128" s="31" t="s">
        <v>73</v>
      </c>
      <c r="AL128" s="31" t="s">
        <v>73</v>
      </c>
      <c r="AM128" s="31" t="s">
        <v>74</v>
      </c>
      <c r="AN128" s="31" t="s">
        <v>73</v>
      </c>
      <c r="AO128" s="31" t="s">
        <v>74</v>
      </c>
      <c r="AP128" s="31" t="s">
        <v>606</v>
      </c>
      <c r="AQ128" s="31">
        <v>15310135600</v>
      </c>
      <c r="AR128" s="31"/>
    </row>
    <row r="129" s="2" customFormat="1" ht="18" customHeight="1" spans="1:44">
      <c r="A129" s="32" t="s">
        <v>1536</v>
      </c>
      <c r="B129" s="31" t="s">
        <v>1537</v>
      </c>
      <c r="C129" s="31" t="s">
        <v>155</v>
      </c>
      <c r="D129" s="31" t="s">
        <v>156</v>
      </c>
      <c r="E129" s="31" t="s">
        <v>157</v>
      </c>
      <c r="F129" s="31" t="s">
        <v>1538</v>
      </c>
      <c r="G129" s="31" t="s">
        <v>159</v>
      </c>
      <c r="H129" s="31" t="s">
        <v>1539</v>
      </c>
      <c r="I129" s="31" t="s">
        <v>1540</v>
      </c>
      <c r="J129" s="31" t="s">
        <v>1541</v>
      </c>
      <c r="K129" s="31" t="s">
        <v>1542</v>
      </c>
      <c r="L129" s="31" t="s">
        <v>1543</v>
      </c>
      <c r="M129" s="31" t="s">
        <v>193</v>
      </c>
      <c r="N129" s="31" t="s">
        <v>226</v>
      </c>
      <c r="O129" s="31" t="s">
        <v>1544</v>
      </c>
      <c r="P129" s="31" t="s">
        <v>1521</v>
      </c>
      <c r="Q129" s="31" t="s">
        <v>1545</v>
      </c>
      <c r="R129" s="31" t="s">
        <v>1523</v>
      </c>
      <c r="S129" s="31" t="s">
        <v>1524</v>
      </c>
      <c r="T129" s="31" t="s">
        <v>71</v>
      </c>
      <c r="U129" s="31" t="s">
        <v>1525</v>
      </c>
      <c r="V129" s="31">
        <v>2024</v>
      </c>
      <c r="W129" s="31" t="s">
        <v>72</v>
      </c>
      <c r="X129" s="31">
        <v>2024.1</v>
      </c>
      <c r="Y129" s="31">
        <v>2024.12</v>
      </c>
      <c r="Z129" s="31">
        <v>112.967367</v>
      </c>
      <c r="AA129" s="31">
        <v>112.967367</v>
      </c>
      <c r="AB129" s="31">
        <v>0</v>
      </c>
      <c r="AC129" s="31">
        <v>0</v>
      </c>
      <c r="AD129" s="31">
        <v>0</v>
      </c>
      <c r="AE129" s="31">
        <v>371</v>
      </c>
      <c r="AF129" s="31">
        <v>133</v>
      </c>
      <c r="AG129" s="31" t="s">
        <v>73</v>
      </c>
      <c r="AH129" s="31" t="s">
        <v>73</v>
      </c>
      <c r="AI129" s="31" t="s">
        <v>73</v>
      </c>
      <c r="AJ129" s="31" t="s">
        <v>72</v>
      </c>
      <c r="AK129" s="31" t="s">
        <v>73</v>
      </c>
      <c r="AL129" s="31" t="s">
        <v>73</v>
      </c>
      <c r="AM129" s="31" t="s">
        <v>74</v>
      </c>
      <c r="AN129" s="31" t="s">
        <v>73</v>
      </c>
      <c r="AO129" s="31" t="s">
        <v>74</v>
      </c>
      <c r="AP129" s="31" t="s">
        <v>606</v>
      </c>
      <c r="AQ129" s="31">
        <v>15310135601</v>
      </c>
      <c r="AR129" s="31"/>
    </row>
    <row r="130" s="2" customFormat="1" ht="18" customHeight="1" spans="1:44">
      <c r="A130" s="32" t="s">
        <v>1546</v>
      </c>
      <c r="B130" s="31" t="s">
        <v>1547</v>
      </c>
      <c r="C130" s="31" t="s">
        <v>155</v>
      </c>
      <c r="D130" s="31" t="s">
        <v>156</v>
      </c>
      <c r="E130" s="31" t="s">
        <v>157</v>
      </c>
      <c r="F130" s="33" t="s">
        <v>1548</v>
      </c>
      <c r="G130" s="31" t="s">
        <v>60</v>
      </c>
      <c r="H130" s="31" t="s">
        <v>1549</v>
      </c>
      <c r="I130" s="31" t="s">
        <v>1550</v>
      </c>
      <c r="J130" s="31" t="s">
        <v>1551</v>
      </c>
      <c r="K130" s="31" t="s">
        <v>1552</v>
      </c>
      <c r="L130" s="31" t="s">
        <v>1292</v>
      </c>
      <c r="M130" s="31" t="s">
        <v>1553</v>
      </c>
      <c r="N130" s="31" t="s">
        <v>1554</v>
      </c>
      <c r="O130" s="31" t="s">
        <v>1555</v>
      </c>
      <c r="P130" s="31" t="s">
        <v>1556</v>
      </c>
      <c r="Q130" s="31" t="s">
        <v>1557</v>
      </c>
      <c r="R130" s="31" t="s">
        <v>1558</v>
      </c>
      <c r="S130" s="31" t="s">
        <v>1559</v>
      </c>
      <c r="T130" s="31" t="s">
        <v>71</v>
      </c>
      <c r="U130" s="31" t="s">
        <v>199</v>
      </c>
      <c r="V130" s="31">
        <v>2024</v>
      </c>
      <c r="W130" s="31" t="s">
        <v>72</v>
      </c>
      <c r="X130" s="31">
        <v>2024.03</v>
      </c>
      <c r="Y130" s="31">
        <v>2024.12</v>
      </c>
      <c r="Z130" s="31">
        <v>130</v>
      </c>
      <c r="AA130" s="31">
        <v>130</v>
      </c>
      <c r="AB130" s="31">
        <v>0</v>
      </c>
      <c r="AC130" s="31">
        <v>0</v>
      </c>
      <c r="AD130" s="31">
        <v>0</v>
      </c>
      <c r="AE130" s="31">
        <v>150</v>
      </c>
      <c r="AF130" s="31">
        <v>0</v>
      </c>
      <c r="AG130" s="31" t="s">
        <v>73</v>
      </c>
      <c r="AH130" s="31" t="s">
        <v>73</v>
      </c>
      <c r="AI130" s="31" t="s">
        <v>73</v>
      </c>
      <c r="AJ130" s="31" t="s">
        <v>72</v>
      </c>
      <c r="AK130" s="31" t="s">
        <v>73</v>
      </c>
      <c r="AL130" s="31" t="s">
        <v>73</v>
      </c>
      <c r="AM130" s="31"/>
      <c r="AN130" s="31" t="s">
        <v>73</v>
      </c>
      <c r="AO130" s="31" t="s">
        <v>73</v>
      </c>
      <c r="AP130" s="31" t="s">
        <v>1560</v>
      </c>
      <c r="AQ130" s="31">
        <v>15102346980</v>
      </c>
      <c r="AR130" s="31"/>
    </row>
    <row r="131" s="2" customFormat="1" ht="18" customHeight="1" spans="1:44">
      <c r="A131" s="32" t="s">
        <v>1561</v>
      </c>
      <c r="B131" s="31" t="s">
        <v>1562</v>
      </c>
      <c r="C131" s="31" t="s">
        <v>155</v>
      </c>
      <c r="D131" s="31" t="s">
        <v>156</v>
      </c>
      <c r="E131" s="31" t="s">
        <v>1563</v>
      </c>
      <c r="F131" s="31" t="s">
        <v>1564</v>
      </c>
      <c r="G131" s="31" t="s">
        <v>60</v>
      </c>
      <c r="H131" s="31" t="s">
        <v>1565</v>
      </c>
      <c r="I131" s="31" t="s">
        <v>1566</v>
      </c>
      <c r="J131" s="31" t="s">
        <v>1551</v>
      </c>
      <c r="K131" s="31" t="s">
        <v>1552</v>
      </c>
      <c r="L131" s="31" t="s">
        <v>1292</v>
      </c>
      <c r="M131" s="31" t="s">
        <v>1553</v>
      </c>
      <c r="N131" s="31" t="s">
        <v>1554</v>
      </c>
      <c r="O131" s="31" t="s">
        <v>1567</v>
      </c>
      <c r="P131" s="31" t="s">
        <v>1556</v>
      </c>
      <c r="Q131" s="31" t="s">
        <v>1557</v>
      </c>
      <c r="R131" s="31" t="s">
        <v>1558</v>
      </c>
      <c r="S131" s="31" t="s">
        <v>1559</v>
      </c>
      <c r="T131" s="31" t="s">
        <v>71</v>
      </c>
      <c r="U131" s="31" t="s">
        <v>199</v>
      </c>
      <c r="V131" s="31">
        <v>2024</v>
      </c>
      <c r="W131" s="31" t="s">
        <v>72</v>
      </c>
      <c r="X131" s="31">
        <v>2024.03</v>
      </c>
      <c r="Y131" s="31">
        <v>2024.12</v>
      </c>
      <c r="Z131" s="31">
        <v>20</v>
      </c>
      <c r="AA131" s="31">
        <v>20</v>
      </c>
      <c r="AB131" s="31">
        <v>0</v>
      </c>
      <c r="AC131" s="31">
        <v>0</v>
      </c>
      <c r="AD131" s="31">
        <v>0</v>
      </c>
      <c r="AE131" s="31">
        <v>112</v>
      </c>
      <c r="AF131" s="31">
        <v>0</v>
      </c>
      <c r="AG131" s="31" t="s">
        <v>73</v>
      </c>
      <c r="AH131" s="31" t="s">
        <v>73</v>
      </c>
      <c r="AI131" s="31" t="s">
        <v>73</v>
      </c>
      <c r="AJ131" s="31" t="s">
        <v>72</v>
      </c>
      <c r="AK131" s="31" t="s">
        <v>72</v>
      </c>
      <c r="AL131" s="31" t="s">
        <v>73</v>
      </c>
      <c r="AM131" s="31"/>
      <c r="AN131" s="31" t="s">
        <v>73</v>
      </c>
      <c r="AO131" s="31" t="s">
        <v>73</v>
      </c>
      <c r="AP131" s="31" t="s">
        <v>1560</v>
      </c>
      <c r="AQ131" s="31">
        <v>15102346980</v>
      </c>
      <c r="AR131" s="31"/>
    </row>
    <row r="132" s="2" customFormat="1" ht="18" customHeight="1" spans="1:44">
      <c r="A132" s="32" t="s">
        <v>1568</v>
      </c>
      <c r="B132" s="31" t="s">
        <v>1569</v>
      </c>
      <c r="C132" s="31" t="s">
        <v>155</v>
      </c>
      <c r="D132" s="31" t="s">
        <v>219</v>
      </c>
      <c r="E132" s="31" t="s">
        <v>186</v>
      </c>
      <c r="F132" s="33" t="s">
        <v>1570</v>
      </c>
      <c r="G132" s="31" t="s">
        <v>60</v>
      </c>
      <c r="H132" s="31" t="s">
        <v>1571</v>
      </c>
      <c r="I132" s="31" t="s">
        <v>1572</v>
      </c>
      <c r="J132" s="31" t="s">
        <v>1573</v>
      </c>
      <c r="K132" s="31" t="s">
        <v>1574</v>
      </c>
      <c r="L132" s="31" t="s">
        <v>1575</v>
      </c>
      <c r="M132" s="31" t="s">
        <v>193</v>
      </c>
      <c r="N132" s="31" t="s">
        <v>226</v>
      </c>
      <c r="O132" s="31">
        <v>50</v>
      </c>
      <c r="P132" s="31" t="s">
        <v>1576</v>
      </c>
      <c r="Q132" s="31" t="s">
        <v>1577</v>
      </c>
      <c r="R132" s="31" t="s">
        <v>1335</v>
      </c>
      <c r="S132" s="31" t="s">
        <v>657</v>
      </c>
      <c r="T132" s="31" t="s">
        <v>71</v>
      </c>
      <c r="U132" s="31" t="s">
        <v>581</v>
      </c>
      <c r="V132" s="31">
        <v>2024</v>
      </c>
      <c r="W132" s="31" t="s">
        <v>72</v>
      </c>
      <c r="X132" s="31">
        <v>2024.1</v>
      </c>
      <c r="Y132" s="31">
        <v>2024.12</v>
      </c>
      <c r="Z132" s="31">
        <v>50</v>
      </c>
      <c r="AA132" s="31">
        <v>50</v>
      </c>
      <c r="AB132" s="31"/>
      <c r="AC132" s="31"/>
      <c r="AD132" s="31"/>
      <c r="AE132" s="31">
        <v>120</v>
      </c>
      <c r="AF132" s="31">
        <v>12</v>
      </c>
      <c r="AG132" s="31" t="s">
        <v>73</v>
      </c>
      <c r="AH132" s="31" t="s">
        <v>73</v>
      </c>
      <c r="AI132" s="31" t="s">
        <v>73</v>
      </c>
      <c r="AJ132" s="31" t="s">
        <v>72</v>
      </c>
      <c r="AK132" s="31" t="s">
        <v>73</v>
      </c>
      <c r="AL132" s="31" t="s">
        <v>73</v>
      </c>
      <c r="AM132" s="31"/>
      <c r="AN132" s="31" t="s">
        <v>73</v>
      </c>
      <c r="AO132" s="31"/>
      <c r="AP132" s="31" t="s">
        <v>1578</v>
      </c>
      <c r="AQ132" s="31">
        <v>15330531017</v>
      </c>
      <c r="AR132" s="31"/>
    </row>
    <row r="133" s="2" customFormat="1" ht="18" customHeight="1" spans="1:44">
      <c r="A133" s="32" t="s">
        <v>1579</v>
      </c>
      <c r="B133" s="31" t="s">
        <v>1580</v>
      </c>
      <c r="C133" s="31" t="s">
        <v>155</v>
      </c>
      <c r="D133" s="31" t="s">
        <v>156</v>
      </c>
      <c r="E133" s="31" t="s">
        <v>1581</v>
      </c>
      <c r="F133" s="31" t="s">
        <v>1582</v>
      </c>
      <c r="G133" s="31" t="s">
        <v>60</v>
      </c>
      <c r="H133" s="31" t="s">
        <v>1583</v>
      </c>
      <c r="I133" s="31" t="s">
        <v>1584</v>
      </c>
      <c r="J133" s="31" t="s">
        <v>1585</v>
      </c>
      <c r="K133" s="31" t="s">
        <v>1586</v>
      </c>
      <c r="L133" s="31" t="s">
        <v>1587</v>
      </c>
      <c r="M133" s="31" t="s">
        <v>557</v>
      </c>
      <c r="N133" s="31" t="s">
        <v>558</v>
      </c>
      <c r="O133" s="31" t="s">
        <v>1588</v>
      </c>
      <c r="P133" s="31" t="s">
        <v>1589</v>
      </c>
      <c r="Q133" s="31" t="s">
        <v>1590</v>
      </c>
      <c r="R133" s="31" t="s">
        <v>1591</v>
      </c>
      <c r="S133" s="31" t="s">
        <v>605</v>
      </c>
      <c r="T133" s="31" t="s">
        <v>71</v>
      </c>
      <c r="U133" s="31" t="s">
        <v>1423</v>
      </c>
      <c r="V133" s="31" t="s">
        <v>1592</v>
      </c>
      <c r="W133" s="31" t="s">
        <v>72</v>
      </c>
      <c r="X133" s="31">
        <v>2024.3</v>
      </c>
      <c r="Y133" s="31">
        <v>2024.7</v>
      </c>
      <c r="Z133" s="31">
        <v>85</v>
      </c>
      <c r="AA133" s="31">
        <v>85</v>
      </c>
      <c r="AB133" s="31"/>
      <c r="AC133" s="31"/>
      <c r="AD133" s="31"/>
      <c r="AE133" s="31">
        <v>143</v>
      </c>
      <c r="AF133" s="31">
        <v>30</v>
      </c>
      <c r="AG133" s="31" t="s">
        <v>73</v>
      </c>
      <c r="AH133" s="31" t="s">
        <v>73</v>
      </c>
      <c r="AI133" s="31"/>
      <c r="AJ133" s="31" t="s">
        <v>72</v>
      </c>
      <c r="AK133" s="31" t="s">
        <v>73</v>
      </c>
      <c r="AL133" s="31" t="s">
        <v>73</v>
      </c>
      <c r="AM133" s="31"/>
      <c r="AN133" s="31" t="s">
        <v>73</v>
      </c>
      <c r="AO133" s="31"/>
      <c r="AP133" s="31" t="s">
        <v>1593</v>
      </c>
      <c r="AQ133" s="31">
        <v>17702334999</v>
      </c>
      <c r="AR133" s="31"/>
    </row>
    <row r="134" s="2" customFormat="1" ht="18" customHeight="1" spans="1:44">
      <c r="A134" s="32" t="s">
        <v>1594</v>
      </c>
      <c r="B134" s="31" t="s">
        <v>1595</v>
      </c>
      <c r="C134" s="31" t="s">
        <v>155</v>
      </c>
      <c r="D134" s="31" t="s">
        <v>156</v>
      </c>
      <c r="E134" s="31" t="s">
        <v>1581</v>
      </c>
      <c r="F134" s="31" t="s">
        <v>1596</v>
      </c>
      <c r="G134" s="31" t="s">
        <v>60</v>
      </c>
      <c r="H134" s="31" t="s">
        <v>1583</v>
      </c>
      <c r="I134" s="31" t="s">
        <v>1597</v>
      </c>
      <c r="J134" s="31" t="s">
        <v>1598</v>
      </c>
      <c r="K134" s="31" t="s">
        <v>1599</v>
      </c>
      <c r="L134" s="31" t="s">
        <v>1600</v>
      </c>
      <c r="M134" s="31" t="s">
        <v>557</v>
      </c>
      <c r="N134" s="31" t="s">
        <v>558</v>
      </c>
      <c r="O134" s="31" t="s">
        <v>1601</v>
      </c>
      <c r="P134" s="31" t="s">
        <v>1589</v>
      </c>
      <c r="Q134" s="31" t="s">
        <v>561</v>
      </c>
      <c r="R134" s="31" t="s">
        <v>1591</v>
      </c>
      <c r="S134" s="31" t="s">
        <v>605</v>
      </c>
      <c r="T134" s="31" t="s">
        <v>71</v>
      </c>
      <c r="U134" s="31" t="s">
        <v>1423</v>
      </c>
      <c r="V134" s="31" t="s">
        <v>1592</v>
      </c>
      <c r="W134" s="31" t="s">
        <v>72</v>
      </c>
      <c r="X134" s="31">
        <v>2024.3</v>
      </c>
      <c r="Y134" s="31">
        <v>2024.7</v>
      </c>
      <c r="Z134" s="31">
        <v>48</v>
      </c>
      <c r="AA134" s="31">
        <v>48</v>
      </c>
      <c r="AB134" s="31"/>
      <c r="AC134" s="31"/>
      <c r="AD134" s="31"/>
      <c r="AE134" s="31">
        <v>122</v>
      </c>
      <c r="AF134" s="31">
        <v>15</v>
      </c>
      <c r="AG134" s="31" t="s">
        <v>73</v>
      </c>
      <c r="AH134" s="31" t="s">
        <v>73</v>
      </c>
      <c r="AI134" s="31"/>
      <c r="AJ134" s="31" t="s">
        <v>72</v>
      </c>
      <c r="AK134" s="31" t="s">
        <v>73</v>
      </c>
      <c r="AL134" s="31" t="s">
        <v>73</v>
      </c>
      <c r="AM134" s="31"/>
      <c r="AN134" s="31" t="s">
        <v>73</v>
      </c>
      <c r="AO134" s="31"/>
      <c r="AP134" s="31" t="s">
        <v>1593</v>
      </c>
      <c r="AQ134" s="31">
        <v>17702334999</v>
      </c>
      <c r="AR134" s="31"/>
    </row>
    <row r="135" s="2" customFormat="1" ht="18" customHeight="1" spans="1:44">
      <c r="A135" s="32" t="s">
        <v>1602</v>
      </c>
      <c r="B135" s="31" t="s">
        <v>1603</v>
      </c>
      <c r="C135" s="31" t="s">
        <v>1604</v>
      </c>
      <c r="D135" s="31" t="s">
        <v>156</v>
      </c>
      <c r="E135" s="31" t="s">
        <v>1605</v>
      </c>
      <c r="F135" s="31" t="s">
        <v>1606</v>
      </c>
      <c r="G135" s="31" t="s">
        <v>60</v>
      </c>
      <c r="H135" s="31" t="s">
        <v>1607</v>
      </c>
      <c r="I135" s="31" t="s">
        <v>1608</v>
      </c>
      <c r="J135" s="31" t="s">
        <v>1609</v>
      </c>
      <c r="K135" s="31" t="s">
        <v>1610</v>
      </c>
      <c r="L135" s="31" t="s">
        <v>1611</v>
      </c>
      <c r="M135" s="31" t="s">
        <v>557</v>
      </c>
      <c r="N135" s="31" t="s">
        <v>558</v>
      </c>
      <c r="O135" s="31" t="s">
        <v>1612</v>
      </c>
      <c r="P135" s="31" t="s">
        <v>1613</v>
      </c>
      <c r="Q135" s="31" t="s">
        <v>1614</v>
      </c>
      <c r="R135" s="31" t="s">
        <v>1591</v>
      </c>
      <c r="S135" s="31" t="s">
        <v>605</v>
      </c>
      <c r="T135" s="31" t="s">
        <v>71</v>
      </c>
      <c r="U135" s="31" t="s">
        <v>1423</v>
      </c>
      <c r="V135" s="31" t="s">
        <v>1592</v>
      </c>
      <c r="W135" s="31" t="s">
        <v>72</v>
      </c>
      <c r="X135" s="31">
        <v>2024.3</v>
      </c>
      <c r="Y135" s="31">
        <v>2024.7</v>
      </c>
      <c r="Z135" s="31">
        <v>8</v>
      </c>
      <c r="AA135" s="31">
        <v>8</v>
      </c>
      <c r="AB135" s="31"/>
      <c r="AC135" s="31"/>
      <c r="AD135" s="31"/>
      <c r="AE135" s="31">
        <v>138</v>
      </c>
      <c r="AF135" s="31">
        <v>11</v>
      </c>
      <c r="AG135" s="31" t="s">
        <v>73</v>
      </c>
      <c r="AH135" s="31" t="s">
        <v>73</v>
      </c>
      <c r="AI135" s="31"/>
      <c r="AJ135" s="31" t="s">
        <v>72</v>
      </c>
      <c r="AK135" s="31" t="s">
        <v>72</v>
      </c>
      <c r="AL135" s="31" t="s">
        <v>73</v>
      </c>
      <c r="AM135" s="31"/>
      <c r="AN135" s="31" t="s">
        <v>73</v>
      </c>
      <c r="AO135" s="31"/>
      <c r="AP135" s="31" t="s">
        <v>1593</v>
      </c>
      <c r="AQ135" s="31">
        <v>17702334999</v>
      </c>
      <c r="AR135" s="31"/>
    </row>
    <row r="136" s="2" customFormat="1" ht="18" customHeight="1" spans="1:44">
      <c r="A136" s="32" t="s">
        <v>1615</v>
      </c>
      <c r="B136" s="31" t="s">
        <v>1616</v>
      </c>
      <c r="C136" s="31" t="s">
        <v>155</v>
      </c>
      <c r="D136" s="31" t="s">
        <v>156</v>
      </c>
      <c r="E136" s="31" t="s">
        <v>1581</v>
      </c>
      <c r="F136" s="31" t="s">
        <v>1617</v>
      </c>
      <c r="G136" s="31" t="s">
        <v>60</v>
      </c>
      <c r="H136" s="31" t="s">
        <v>1618</v>
      </c>
      <c r="I136" s="31" t="s">
        <v>1619</v>
      </c>
      <c r="J136" s="31" t="s">
        <v>1620</v>
      </c>
      <c r="K136" s="31" t="s">
        <v>1599</v>
      </c>
      <c r="L136" s="31" t="s">
        <v>1600</v>
      </c>
      <c r="M136" s="31" t="s">
        <v>557</v>
      </c>
      <c r="N136" s="31" t="s">
        <v>558</v>
      </c>
      <c r="O136" s="31" t="s">
        <v>1601</v>
      </c>
      <c r="P136" s="31" t="s">
        <v>1589</v>
      </c>
      <c r="Q136" s="31" t="s">
        <v>1621</v>
      </c>
      <c r="R136" s="31" t="s">
        <v>1591</v>
      </c>
      <c r="S136" s="31" t="s">
        <v>605</v>
      </c>
      <c r="T136" s="31" t="s">
        <v>71</v>
      </c>
      <c r="U136" s="31" t="s">
        <v>1423</v>
      </c>
      <c r="V136" s="31" t="s">
        <v>1592</v>
      </c>
      <c r="W136" s="31" t="s">
        <v>72</v>
      </c>
      <c r="X136" s="31">
        <v>2024.3</v>
      </c>
      <c r="Y136" s="31">
        <v>2024.7</v>
      </c>
      <c r="Z136" s="31">
        <v>84</v>
      </c>
      <c r="AA136" s="31">
        <v>84</v>
      </c>
      <c r="AB136" s="31"/>
      <c r="AC136" s="31"/>
      <c r="AD136" s="31"/>
      <c r="AE136" s="31">
        <v>165</v>
      </c>
      <c r="AF136" s="31">
        <v>28</v>
      </c>
      <c r="AG136" s="31" t="s">
        <v>73</v>
      </c>
      <c r="AH136" s="31" t="s">
        <v>73</v>
      </c>
      <c r="AI136" s="31"/>
      <c r="AJ136" s="31" t="s">
        <v>72</v>
      </c>
      <c r="AK136" s="31" t="s">
        <v>72</v>
      </c>
      <c r="AL136" s="31" t="s">
        <v>73</v>
      </c>
      <c r="AM136" s="31"/>
      <c r="AN136" s="31" t="s">
        <v>73</v>
      </c>
      <c r="AO136" s="31"/>
      <c r="AP136" s="31" t="s">
        <v>1593</v>
      </c>
      <c r="AQ136" s="31">
        <v>17702334999</v>
      </c>
      <c r="AR136" s="31"/>
    </row>
    <row r="137" s="2" customFormat="1" ht="18" customHeight="1" spans="1:44">
      <c r="A137" s="32" t="s">
        <v>1622</v>
      </c>
      <c r="B137" s="31" t="s">
        <v>1623</v>
      </c>
      <c r="C137" s="31" t="s">
        <v>155</v>
      </c>
      <c r="D137" s="31" t="s">
        <v>236</v>
      </c>
      <c r="E137" s="31" t="s">
        <v>1624</v>
      </c>
      <c r="F137" s="33" t="s">
        <v>1625</v>
      </c>
      <c r="G137" s="31" t="s">
        <v>159</v>
      </c>
      <c r="H137" s="31" t="s">
        <v>1626</v>
      </c>
      <c r="I137" s="31" t="s">
        <v>1627</v>
      </c>
      <c r="J137" s="31" t="s">
        <v>1628</v>
      </c>
      <c r="K137" s="31" t="s">
        <v>1629</v>
      </c>
      <c r="L137" s="31" t="s">
        <v>1630</v>
      </c>
      <c r="M137" s="31" t="s">
        <v>1348</v>
      </c>
      <c r="N137" s="31" t="s">
        <v>703</v>
      </c>
      <c r="O137" s="31" t="s">
        <v>1631</v>
      </c>
      <c r="P137" s="31" t="s">
        <v>1632</v>
      </c>
      <c r="Q137" s="31" t="s">
        <v>1633</v>
      </c>
      <c r="R137" s="31" t="s">
        <v>1634</v>
      </c>
      <c r="S137" s="31" t="s">
        <v>706</v>
      </c>
      <c r="T137" s="31" t="s">
        <v>71</v>
      </c>
      <c r="U137" s="31" t="s">
        <v>707</v>
      </c>
      <c r="V137" s="31">
        <v>2024</v>
      </c>
      <c r="W137" s="31" t="s">
        <v>72</v>
      </c>
      <c r="X137" s="33">
        <v>2024.01</v>
      </c>
      <c r="Y137" s="33">
        <v>2024.12</v>
      </c>
      <c r="Z137" s="31">
        <v>90</v>
      </c>
      <c r="AA137" s="31">
        <v>90</v>
      </c>
      <c r="AB137" s="31"/>
      <c r="AC137" s="31"/>
      <c r="AD137" s="31"/>
      <c r="AE137" s="31">
        <v>2582</v>
      </c>
      <c r="AF137" s="31">
        <v>466</v>
      </c>
      <c r="AG137" s="31" t="s">
        <v>73</v>
      </c>
      <c r="AH137" s="31" t="s">
        <v>73</v>
      </c>
      <c r="AI137" s="31" t="s">
        <v>73</v>
      </c>
      <c r="AJ137" s="31" t="s">
        <v>72</v>
      </c>
      <c r="AK137" s="31" t="s">
        <v>72</v>
      </c>
      <c r="AL137" s="31" t="s">
        <v>73</v>
      </c>
      <c r="AM137" s="31"/>
      <c r="AN137" s="31" t="s">
        <v>73</v>
      </c>
      <c r="AO137" s="31"/>
      <c r="AP137" s="31" t="s">
        <v>1635</v>
      </c>
      <c r="AQ137" s="31">
        <v>17702337877</v>
      </c>
      <c r="AR137" s="31"/>
    </row>
    <row r="138" s="2" customFormat="1" ht="18" customHeight="1" spans="1:44">
      <c r="A138" s="32" t="s">
        <v>1636</v>
      </c>
      <c r="B138" s="31" t="s">
        <v>1637</v>
      </c>
      <c r="C138" s="31" t="s">
        <v>155</v>
      </c>
      <c r="D138" s="31" t="s">
        <v>236</v>
      </c>
      <c r="E138" s="31" t="s">
        <v>1624</v>
      </c>
      <c r="F138" s="33" t="s">
        <v>1638</v>
      </c>
      <c r="G138" s="31" t="s">
        <v>253</v>
      </c>
      <c r="H138" s="31" t="s">
        <v>448</v>
      </c>
      <c r="I138" s="31" t="s">
        <v>1639</v>
      </c>
      <c r="J138" s="31" t="s">
        <v>1640</v>
      </c>
      <c r="K138" s="31" t="s">
        <v>1641</v>
      </c>
      <c r="L138" s="31" t="s">
        <v>1642</v>
      </c>
      <c r="M138" s="31" t="s">
        <v>1643</v>
      </c>
      <c r="N138" s="31" t="s">
        <v>210</v>
      </c>
      <c r="O138" s="31" t="s">
        <v>1644</v>
      </c>
      <c r="P138" s="31" t="s">
        <v>1641</v>
      </c>
      <c r="Q138" s="31" t="s">
        <v>1645</v>
      </c>
      <c r="R138" s="31" t="s">
        <v>1646</v>
      </c>
      <c r="S138" s="31" t="s">
        <v>215</v>
      </c>
      <c r="T138" s="31" t="s">
        <v>71</v>
      </c>
      <c r="U138" s="31" t="s">
        <v>216</v>
      </c>
      <c r="V138" s="31">
        <v>2024</v>
      </c>
      <c r="W138" s="31" t="s">
        <v>72</v>
      </c>
      <c r="X138" s="31">
        <v>2024.1</v>
      </c>
      <c r="Y138" s="31">
        <v>2024.12</v>
      </c>
      <c r="Z138" s="31">
        <v>84</v>
      </c>
      <c r="AA138" s="31">
        <v>84</v>
      </c>
      <c r="AB138" s="31">
        <v>0</v>
      </c>
      <c r="AC138" s="31">
        <v>0</v>
      </c>
      <c r="AD138" s="31">
        <v>0</v>
      </c>
      <c r="AE138" s="31">
        <v>100</v>
      </c>
      <c r="AF138" s="31">
        <v>9</v>
      </c>
      <c r="AG138" s="31" t="s">
        <v>73</v>
      </c>
      <c r="AH138" s="31" t="s">
        <v>73</v>
      </c>
      <c r="AI138" s="31" t="s">
        <v>73</v>
      </c>
      <c r="AJ138" s="31" t="s">
        <v>72</v>
      </c>
      <c r="AK138" s="31" t="s">
        <v>72</v>
      </c>
      <c r="AL138" s="31" t="s">
        <v>73</v>
      </c>
      <c r="AM138" s="31" t="s">
        <v>74</v>
      </c>
      <c r="AN138" s="31" t="s">
        <v>73</v>
      </c>
      <c r="AO138" s="31" t="s">
        <v>74</v>
      </c>
      <c r="AP138" s="31" t="s">
        <v>217</v>
      </c>
      <c r="AQ138" s="31">
        <v>13996865956</v>
      </c>
      <c r="AR138" s="31"/>
    </row>
    <row r="139" s="2" customFormat="1" ht="18" customHeight="1" spans="1:44">
      <c r="A139" s="32" t="s">
        <v>1647</v>
      </c>
      <c r="B139" s="31" t="s">
        <v>1648</v>
      </c>
      <c r="C139" s="31" t="s">
        <v>155</v>
      </c>
      <c r="D139" s="31" t="s">
        <v>219</v>
      </c>
      <c r="E139" s="31" t="s">
        <v>186</v>
      </c>
      <c r="F139" s="31" t="s">
        <v>1649</v>
      </c>
      <c r="G139" s="31" t="s">
        <v>159</v>
      </c>
      <c r="H139" s="31" t="s">
        <v>1650</v>
      </c>
      <c r="I139" s="31" t="s">
        <v>1651</v>
      </c>
      <c r="J139" s="31" t="s">
        <v>223</v>
      </c>
      <c r="K139" s="31" t="s">
        <v>1652</v>
      </c>
      <c r="L139" s="31" t="s">
        <v>1653</v>
      </c>
      <c r="M139" s="31" t="s">
        <v>84</v>
      </c>
      <c r="N139" s="31" t="s">
        <v>226</v>
      </c>
      <c r="O139" s="31" t="s">
        <v>1654</v>
      </c>
      <c r="P139" s="31" t="s">
        <v>1655</v>
      </c>
      <c r="Q139" s="31" t="s">
        <v>1656</v>
      </c>
      <c r="R139" s="31" t="s">
        <v>230</v>
      </c>
      <c r="S139" s="31">
        <v>0.95</v>
      </c>
      <c r="T139" s="31" t="s">
        <v>71</v>
      </c>
      <c r="U139" s="31" t="s">
        <v>231</v>
      </c>
      <c r="V139" s="31">
        <v>2024</v>
      </c>
      <c r="W139" s="31" t="s">
        <v>72</v>
      </c>
      <c r="X139" s="31" t="s">
        <v>1454</v>
      </c>
      <c r="Y139" s="31" t="s">
        <v>398</v>
      </c>
      <c r="Z139" s="31">
        <v>95</v>
      </c>
      <c r="AA139" s="31">
        <v>95</v>
      </c>
      <c r="AB139" s="31"/>
      <c r="AC139" s="31"/>
      <c r="AD139" s="31">
        <v>0</v>
      </c>
      <c r="AE139" s="31">
        <v>482</v>
      </c>
      <c r="AF139" s="31">
        <v>40</v>
      </c>
      <c r="AG139" s="31" t="s">
        <v>73</v>
      </c>
      <c r="AH139" s="31" t="s">
        <v>73</v>
      </c>
      <c r="AI139" s="31"/>
      <c r="AJ139" s="31"/>
      <c r="AK139" s="31" t="s">
        <v>73</v>
      </c>
      <c r="AL139" s="31" t="s">
        <v>73</v>
      </c>
      <c r="AM139" s="31"/>
      <c r="AN139" s="31" t="s">
        <v>73</v>
      </c>
      <c r="AO139" s="31"/>
      <c r="AP139" s="31" t="s">
        <v>1657</v>
      </c>
      <c r="AQ139" s="31">
        <v>18996850999</v>
      </c>
      <c r="AR139" s="31"/>
    </row>
    <row r="140" s="2" customFormat="1" ht="18" customHeight="1" spans="1:44">
      <c r="A140" s="32" t="s">
        <v>1658</v>
      </c>
      <c r="B140" s="31" t="s">
        <v>1659</v>
      </c>
      <c r="C140" s="31" t="s">
        <v>155</v>
      </c>
      <c r="D140" s="31" t="s">
        <v>156</v>
      </c>
      <c r="E140" s="31" t="s">
        <v>1355</v>
      </c>
      <c r="F140" s="31" t="s">
        <v>1660</v>
      </c>
      <c r="G140" s="31" t="s">
        <v>60</v>
      </c>
      <c r="H140" s="31" t="s">
        <v>61</v>
      </c>
      <c r="I140" s="31" t="s">
        <v>1661</v>
      </c>
      <c r="J140" s="31" t="s">
        <v>1661</v>
      </c>
      <c r="K140" s="31" t="s">
        <v>1660</v>
      </c>
      <c r="L140" s="31" t="s">
        <v>1660</v>
      </c>
      <c r="M140" s="31" t="s">
        <v>64</v>
      </c>
      <c r="N140" s="31" t="s">
        <v>65</v>
      </c>
      <c r="O140" s="31" t="s">
        <v>1662</v>
      </c>
      <c r="P140" s="31" t="s">
        <v>1662</v>
      </c>
      <c r="Q140" s="31" t="s">
        <v>1663</v>
      </c>
      <c r="R140" s="31" t="s">
        <v>230</v>
      </c>
      <c r="S140" s="31" t="s">
        <v>510</v>
      </c>
      <c r="T140" s="31" t="s">
        <v>71</v>
      </c>
      <c r="U140" s="31" t="s">
        <v>71</v>
      </c>
      <c r="V140" s="31">
        <v>2024</v>
      </c>
      <c r="W140" s="31" t="s">
        <v>72</v>
      </c>
      <c r="X140" s="31">
        <v>2024.1</v>
      </c>
      <c r="Y140" s="31">
        <v>2024.12</v>
      </c>
      <c r="Z140" s="31">
        <v>0</v>
      </c>
      <c r="AA140" s="31">
        <v>0</v>
      </c>
      <c r="AB140" s="31"/>
      <c r="AC140" s="31"/>
      <c r="AD140" s="31"/>
      <c r="AE140" s="31" t="s">
        <v>400</v>
      </c>
      <c r="AF140" s="31" t="s">
        <v>1664</v>
      </c>
      <c r="AG140" s="31" t="s">
        <v>73</v>
      </c>
      <c r="AH140" s="31" t="s">
        <v>73</v>
      </c>
      <c r="AI140" s="31" t="s">
        <v>73</v>
      </c>
      <c r="AJ140" s="31" t="s">
        <v>72</v>
      </c>
      <c r="AK140" s="31" t="s">
        <v>73</v>
      </c>
      <c r="AL140" s="31" t="s">
        <v>73</v>
      </c>
      <c r="AM140" s="31"/>
      <c r="AN140" s="31" t="s">
        <v>73</v>
      </c>
      <c r="AO140" s="31"/>
      <c r="AP140" s="31" t="s">
        <v>75</v>
      </c>
      <c r="AQ140" s="31">
        <v>13509467188</v>
      </c>
      <c r="AR140" s="31"/>
    </row>
    <row r="141" s="2" customFormat="1" ht="18" customHeight="1" spans="1:44">
      <c r="A141" s="32" t="s">
        <v>1665</v>
      </c>
      <c r="B141" s="31" t="s">
        <v>1666</v>
      </c>
      <c r="C141" s="31" t="s">
        <v>155</v>
      </c>
      <c r="D141" s="31" t="s">
        <v>156</v>
      </c>
      <c r="E141" s="31" t="s">
        <v>186</v>
      </c>
      <c r="F141" s="31" t="s">
        <v>1667</v>
      </c>
      <c r="G141" s="31" t="s">
        <v>159</v>
      </c>
      <c r="H141" s="31" t="s">
        <v>1668</v>
      </c>
      <c r="I141" s="31" t="s">
        <v>1669</v>
      </c>
      <c r="J141" s="31" t="s">
        <v>1670</v>
      </c>
      <c r="K141" s="31" t="s">
        <v>1671</v>
      </c>
      <c r="L141" s="31" t="s">
        <v>1672</v>
      </c>
      <c r="M141" s="31" t="s">
        <v>876</v>
      </c>
      <c r="N141" s="31" t="s">
        <v>164</v>
      </c>
      <c r="O141" s="31" t="s">
        <v>1673</v>
      </c>
      <c r="P141" s="31" t="s">
        <v>1674</v>
      </c>
      <c r="Q141" s="31" t="s">
        <v>1675</v>
      </c>
      <c r="R141" s="31" t="s">
        <v>1676</v>
      </c>
      <c r="S141" s="31">
        <v>0.98</v>
      </c>
      <c r="T141" s="31" t="s">
        <v>71</v>
      </c>
      <c r="U141" s="31" t="s">
        <v>249</v>
      </c>
      <c r="V141" s="31">
        <v>2024</v>
      </c>
      <c r="W141" s="31" t="s">
        <v>72</v>
      </c>
      <c r="X141" s="31">
        <v>2024.1</v>
      </c>
      <c r="Y141" s="31">
        <v>2024.12</v>
      </c>
      <c r="Z141" s="31">
        <v>80</v>
      </c>
      <c r="AA141" s="31">
        <v>80</v>
      </c>
      <c r="AB141" s="31">
        <v>0</v>
      </c>
      <c r="AC141" s="31">
        <v>0</v>
      </c>
      <c r="AD141" s="31">
        <v>0</v>
      </c>
      <c r="AE141" s="31">
        <v>125</v>
      </c>
      <c r="AF141" s="31">
        <v>21</v>
      </c>
      <c r="AG141" s="31" t="s">
        <v>73</v>
      </c>
      <c r="AH141" s="31" t="s">
        <v>73</v>
      </c>
      <c r="AI141" s="31" t="s">
        <v>73</v>
      </c>
      <c r="AJ141" s="31" t="s">
        <v>72</v>
      </c>
      <c r="AK141" s="31" t="s">
        <v>73</v>
      </c>
      <c r="AL141" s="31" t="s">
        <v>73</v>
      </c>
      <c r="AM141" s="31"/>
      <c r="AN141" s="31" t="s">
        <v>73</v>
      </c>
      <c r="AO141" s="31"/>
      <c r="AP141" s="31" t="s">
        <v>250</v>
      </c>
      <c r="AQ141" s="31">
        <v>13251221366</v>
      </c>
      <c r="AR141" s="31"/>
    </row>
    <row r="142" s="2" customFormat="1" ht="18" customHeight="1" spans="1:44">
      <c r="A142" s="32" t="s">
        <v>1677</v>
      </c>
      <c r="B142" s="31" t="s">
        <v>1678</v>
      </c>
      <c r="C142" s="31" t="s">
        <v>155</v>
      </c>
      <c r="D142" s="31" t="s">
        <v>156</v>
      </c>
      <c r="E142" s="31" t="s">
        <v>186</v>
      </c>
      <c r="F142" s="33" t="s">
        <v>1679</v>
      </c>
      <c r="G142" s="31" t="s">
        <v>60</v>
      </c>
      <c r="H142" s="31" t="s">
        <v>1680</v>
      </c>
      <c r="I142" s="31" t="s">
        <v>1681</v>
      </c>
      <c r="J142" s="31" t="s">
        <v>1682</v>
      </c>
      <c r="K142" s="31" t="s">
        <v>1683</v>
      </c>
      <c r="L142" s="31" t="s">
        <v>1684</v>
      </c>
      <c r="M142" s="31" t="s">
        <v>193</v>
      </c>
      <c r="N142" s="31" t="s">
        <v>226</v>
      </c>
      <c r="O142" s="31">
        <v>110</v>
      </c>
      <c r="P142" s="31" t="s">
        <v>1685</v>
      </c>
      <c r="Q142" s="31" t="s">
        <v>1577</v>
      </c>
      <c r="R142" s="31" t="s">
        <v>1335</v>
      </c>
      <c r="S142" s="31" t="s">
        <v>657</v>
      </c>
      <c r="T142" s="31" t="s">
        <v>71</v>
      </c>
      <c r="U142" s="31" t="s">
        <v>658</v>
      </c>
      <c r="V142" s="31">
        <v>2024</v>
      </c>
      <c r="W142" s="31" t="s">
        <v>72</v>
      </c>
      <c r="X142" s="31">
        <v>2024.1</v>
      </c>
      <c r="Y142" s="31">
        <v>2024.12</v>
      </c>
      <c r="Z142" s="31">
        <v>95</v>
      </c>
      <c r="AA142" s="31">
        <v>95</v>
      </c>
      <c r="AB142" s="31"/>
      <c r="AC142" s="31"/>
      <c r="AD142" s="31"/>
      <c r="AE142" s="31" t="s">
        <v>1686</v>
      </c>
      <c r="AF142" s="31" t="s">
        <v>1687</v>
      </c>
      <c r="AG142" s="31" t="s">
        <v>73</v>
      </c>
      <c r="AH142" s="31" t="s">
        <v>73</v>
      </c>
      <c r="AI142" s="31" t="s">
        <v>73</v>
      </c>
      <c r="AJ142" s="31" t="s">
        <v>72</v>
      </c>
      <c r="AK142" s="31" t="s">
        <v>73</v>
      </c>
      <c r="AL142" s="31" t="s">
        <v>73</v>
      </c>
      <c r="AM142" s="31"/>
      <c r="AN142" s="31"/>
      <c r="AO142" s="31" t="s">
        <v>73</v>
      </c>
      <c r="AP142" s="31" t="s">
        <v>825</v>
      </c>
      <c r="AQ142" s="31">
        <v>15330370555</v>
      </c>
      <c r="AR142" s="31"/>
    </row>
    <row r="143" s="2" customFormat="1" ht="18" customHeight="1" spans="1:44">
      <c r="A143" s="32" t="s">
        <v>1688</v>
      </c>
      <c r="B143" s="31" t="s">
        <v>1689</v>
      </c>
      <c r="C143" s="31" t="s">
        <v>1604</v>
      </c>
      <c r="D143" s="31" t="s">
        <v>1604</v>
      </c>
      <c r="E143" s="31" t="s">
        <v>1604</v>
      </c>
      <c r="F143" s="31" t="s">
        <v>1690</v>
      </c>
      <c r="G143" s="31" t="s">
        <v>159</v>
      </c>
      <c r="H143" s="31" t="s">
        <v>1691</v>
      </c>
      <c r="I143" s="31" t="s">
        <v>1692</v>
      </c>
      <c r="J143" s="31" t="s">
        <v>1693</v>
      </c>
      <c r="K143" s="31" t="s">
        <v>1694</v>
      </c>
      <c r="L143" s="31" t="s">
        <v>1695</v>
      </c>
      <c r="M143" s="31" t="s">
        <v>1696</v>
      </c>
      <c r="N143" s="31" t="s">
        <v>85</v>
      </c>
      <c r="O143" s="31">
        <v>70</v>
      </c>
      <c r="P143" s="31" t="s">
        <v>1697</v>
      </c>
      <c r="Q143" s="31" t="s">
        <v>1698</v>
      </c>
      <c r="R143" s="31" t="s">
        <v>416</v>
      </c>
      <c r="S143" s="31">
        <v>0.98</v>
      </c>
      <c r="T143" s="31" t="s">
        <v>71</v>
      </c>
      <c r="U143" s="31" t="s">
        <v>529</v>
      </c>
      <c r="V143" s="31">
        <v>2024</v>
      </c>
      <c r="W143" s="31" t="s">
        <v>72</v>
      </c>
      <c r="X143" s="31" t="s">
        <v>1699</v>
      </c>
      <c r="Y143" s="31">
        <v>45505</v>
      </c>
      <c r="Z143" s="31">
        <v>70</v>
      </c>
      <c r="AA143" s="31">
        <v>70</v>
      </c>
      <c r="AB143" s="31"/>
      <c r="AC143" s="31"/>
      <c r="AD143" s="31"/>
      <c r="AE143" s="31">
        <v>138</v>
      </c>
      <c r="AF143" s="31">
        <v>25</v>
      </c>
      <c r="AG143" s="31" t="s">
        <v>73</v>
      </c>
      <c r="AH143" s="31" t="s">
        <v>73</v>
      </c>
      <c r="AI143" s="31" t="s">
        <v>72</v>
      </c>
      <c r="AJ143" s="31" t="s">
        <v>72</v>
      </c>
      <c r="AK143" s="31" t="s">
        <v>72</v>
      </c>
      <c r="AL143" s="31" t="s">
        <v>73</v>
      </c>
      <c r="AM143" s="31" t="s">
        <v>73</v>
      </c>
      <c r="AN143" s="31" t="s">
        <v>72</v>
      </c>
      <c r="AO143" s="31" t="s">
        <v>1700</v>
      </c>
      <c r="AP143" s="31" t="s">
        <v>1701</v>
      </c>
      <c r="AQ143" s="31">
        <v>18423529000</v>
      </c>
      <c r="AR143" s="31"/>
    </row>
    <row r="144" s="2" customFormat="1" ht="18" customHeight="1" spans="1:44">
      <c r="A144" s="32" t="s">
        <v>1702</v>
      </c>
      <c r="B144" s="31" t="s">
        <v>1703</v>
      </c>
      <c r="C144" s="31" t="s">
        <v>155</v>
      </c>
      <c r="D144" s="31" t="s">
        <v>236</v>
      </c>
      <c r="E144" s="31" t="s">
        <v>186</v>
      </c>
      <c r="F144" s="31" t="s">
        <v>1704</v>
      </c>
      <c r="G144" s="31" t="s">
        <v>159</v>
      </c>
      <c r="H144" s="31" t="s">
        <v>1705</v>
      </c>
      <c r="I144" s="31" t="s">
        <v>1706</v>
      </c>
      <c r="J144" s="31" t="s">
        <v>1707</v>
      </c>
      <c r="K144" s="31" t="s">
        <v>1704</v>
      </c>
      <c r="L144" s="31" t="s">
        <v>1708</v>
      </c>
      <c r="M144" s="31" t="s">
        <v>1709</v>
      </c>
      <c r="N144" s="31" t="s">
        <v>1710</v>
      </c>
      <c r="O144" s="31" t="s">
        <v>1711</v>
      </c>
      <c r="P144" s="31" t="s">
        <v>1712</v>
      </c>
      <c r="Q144" s="31" t="s">
        <v>1713</v>
      </c>
      <c r="R144" s="31" t="s">
        <v>1714</v>
      </c>
      <c r="S144" s="31" t="s">
        <v>1715</v>
      </c>
      <c r="T144" s="31" t="s">
        <v>71</v>
      </c>
      <c r="U144" s="31" t="s">
        <v>523</v>
      </c>
      <c r="V144" s="31">
        <v>2024</v>
      </c>
      <c r="W144" s="31" t="s">
        <v>72</v>
      </c>
      <c r="X144" s="31">
        <v>2024.1</v>
      </c>
      <c r="Y144" s="31">
        <v>2024.12</v>
      </c>
      <c r="Z144" s="31">
        <v>98</v>
      </c>
      <c r="AA144" s="31">
        <v>98</v>
      </c>
      <c r="AB144" s="31"/>
      <c r="AC144" s="31"/>
      <c r="AD144" s="31"/>
      <c r="AE144" s="31">
        <v>23</v>
      </c>
      <c r="AF144" s="31">
        <v>5</v>
      </c>
      <c r="AG144" s="31" t="s">
        <v>73</v>
      </c>
      <c r="AH144" s="31" t="s">
        <v>73</v>
      </c>
      <c r="AI144" s="31"/>
      <c r="AJ144" s="31" t="s">
        <v>72</v>
      </c>
      <c r="AK144" s="31" t="s">
        <v>73</v>
      </c>
      <c r="AL144" s="31" t="s">
        <v>73</v>
      </c>
      <c r="AM144" s="31"/>
      <c r="AN144" s="31" t="s">
        <v>73</v>
      </c>
      <c r="AO144" s="31"/>
      <c r="AP144" s="31" t="s">
        <v>1716</v>
      </c>
      <c r="AQ144" s="31">
        <v>15923715436</v>
      </c>
      <c r="AR144" s="31"/>
    </row>
    <row r="145" s="2" customFormat="1" ht="18" customHeight="1" spans="1:44">
      <c r="A145" s="32" t="s">
        <v>1717</v>
      </c>
      <c r="B145" s="31" t="s">
        <v>1718</v>
      </c>
      <c r="C145" s="31" t="s">
        <v>155</v>
      </c>
      <c r="D145" s="31" t="s">
        <v>156</v>
      </c>
      <c r="E145" s="31" t="s">
        <v>186</v>
      </c>
      <c r="F145" s="31" t="s">
        <v>1719</v>
      </c>
      <c r="G145" s="31" t="s">
        <v>60</v>
      </c>
      <c r="H145" s="31" t="s">
        <v>1720</v>
      </c>
      <c r="I145" s="31" t="s">
        <v>1721</v>
      </c>
      <c r="J145" s="31" t="s">
        <v>1722</v>
      </c>
      <c r="K145" s="31" t="s">
        <v>1723</v>
      </c>
      <c r="L145" s="31" t="s">
        <v>1724</v>
      </c>
      <c r="M145" s="31" t="s">
        <v>876</v>
      </c>
      <c r="N145" s="31" t="s">
        <v>164</v>
      </c>
      <c r="O145" s="31" t="s">
        <v>1725</v>
      </c>
      <c r="P145" s="31" t="s">
        <v>1721</v>
      </c>
      <c r="Q145" s="31" t="s">
        <v>1726</v>
      </c>
      <c r="R145" s="31" t="s">
        <v>1676</v>
      </c>
      <c r="S145" s="31">
        <v>0.98</v>
      </c>
      <c r="T145" s="31" t="s">
        <v>71</v>
      </c>
      <c r="U145" s="31" t="s">
        <v>685</v>
      </c>
      <c r="V145" s="31" t="s">
        <v>297</v>
      </c>
      <c r="W145" s="31" t="s">
        <v>72</v>
      </c>
      <c r="X145" s="31">
        <v>2024.1</v>
      </c>
      <c r="Y145" s="31">
        <v>2024.12</v>
      </c>
      <c r="Z145" s="31">
        <v>85</v>
      </c>
      <c r="AA145" s="31">
        <v>85</v>
      </c>
      <c r="AB145" s="31">
        <v>0</v>
      </c>
      <c r="AC145" s="31">
        <v>0</v>
      </c>
      <c r="AD145" s="31">
        <v>0</v>
      </c>
      <c r="AE145" s="31">
        <v>180</v>
      </c>
      <c r="AF145" s="31">
        <v>63</v>
      </c>
      <c r="AG145" s="31" t="s">
        <v>73</v>
      </c>
      <c r="AH145" s="31" t="s">
        <v>73</v>
      </c>
      <c r="AI145" s="31" t="s">
        <v>73</v>
      </c>
      <c r="AJ145" s="31" t="s">
        <v>72</v>
      </c>
      <c r="AK145" s="31" t="s">
        <v>72</v>
      </c>
      <c r="AL145" s="31" t="s">
        <v>73</v>
      </c>
      <c r="AM145" s="31" t="s">
        <v>73</v>
      </c>
      <c r="AN145" s="31" t="s">
        <v>73</v>
      </c>
      <c r="AO145" s="31" t="s">
        <v>73</v>
      </c>
      <c r="AP145" s="31" t="s">
        <v>686</v>
      </c>
      <c r="AQ145" s="31">
        <v>17323766788</v>
      </c>
      <c r="AR145" s="31"/>
    </row>
    <row r="146" s="2" customFormat="1" ht="18" customHeight="1" spans="1:44">
      <c r="A146" s="32" t="s">
        <v>1727</v>
      </c>
      <c r="B146" s="31" t="s">
        <v>1728</v>
      </c>
      <c r="C146" s="31" t="s">
        <v>155</v>
      </c>
      <c r="D146" s="31" t="s">
        <v>156</v>
      </c>
      <c r="E146" s="31" t="s">
        <v>237</v>
      </c>
      <c r="F146" s="31" t="s">
        <v>1729</v>
      </c>
      <c r="G146" s="31" t="s">
        <v>159</v>
      </c>
      <c r="H146" s="31" t="s">
        <v>1730</v>
      </c>
      <c r="I146" s="31" t="s">
        <v>1731</v>
      </c>
      <c r="J146" s="31" t="s">
        <v>1359</v>
      </c>
      <c r="K146" s="31" t="s">
        <v>1731</v>
      </c>
      <c r="L146" s="31" t="s">
        <v>1732</v>
      </c>
      <c r="M146" s="31" t="s">
        <v>876</v>
      </c>
      <c r="N146" s="31" t="s">
        <v>210</v>
      </c>
      <c r="O146" s="31">
        <v>60</v>
      </c>
      <c r="P146" s="31" t="s">
        <v>1733</v>
      </c>
      <c r="Q146" s="31" t="s">
        <v>1734</v>
      </c>
      <c r="R146" s="31" t="s">
        <v>323</v>
      </c>
      <c r="S146" s="31" t="s">
        <v>510</v>
      </c>
      <c r="T146" s="31" t="s">
        <v>71</v>
      </c>
      <c r="U146" s="31" t="s">
        <v>496</v>
      </c>
      <c r="V146" s="31">
        <v>2023</v>
      </c>
      <c r="W146" s="31" t="s">
        <v>73</v>
      </c>
      <c r="X146" s="31">
        <v>2024.04</v>
      </c>
      <c r="Y146" s="31">
        <v>2024.05</v>
      </c>
      <c r="Z146" s="31">
        <v>59.535251</v>
      </c>
      <c r="AA146" s="31">
        <v>59.535251</v>
      </c>
      <c r="AB146" s="31">
        <v>0</v>
      </c>
      <c r="AC146" s="31">
        <v>0</v>
      </c>
      <c r="AD146" s="31">
        <v>0</v>
      </c>
      <c r="AE146" s="31">
        <v>64</v>
      </c>
      <c r="AF146" s="31">
        <v>19</v>
      </c>
      <c r="AG146" s="31" t="s">
        <v>73</v>
      </c>
      <c r="AH146" s="31" t="s">
        <v>73</v>
      </c>
      <c r="AI146" s="31" t="s">
        <v>73</v>
      </c>
      <c r="AJ146" s="31" t="s">
        <v>72</v>
      </c>
      <c r="AK146" s="31" t="s">
        <v>73</v>
      </c>
      <c r="AL146" s="31" t="s">
        <v>73</v>
      </c>
      <c r="AM146" s="31" t="s">
        <v>73</v>
      </c>
      <c r="AN146" s="31" t="s">
        <v>73</v>
      </c>
      <c r="AO146" s="31" t="s">
        <v>73</v>
      </c>
      <c r="AP146" s="31" t="s">
        <v>1735</v>
      </c>
      <c r="AQ146" s="31">
        <v>18983464564</v>
      </c>
      <c r="AR146" s="31"/>
    </row>
    <row r="147" s="2" customFormat="1" ht="18" customHeight="1" spans="1:44">
      <c r="A147" s="32" t="s">
        <v>1736</v>
      </c>
      <c r="B147" s="31" t="s">
        <v>1737</v>
      </c>
      <c r="C147" s="31" t="s">
        <v>155</v>
      </c>
      <c r="D147" s="31" t="s">
        <v>156</v>
      </c>
      <c r="E147" s="31" t="s">
        <v>1563</v>
      </c>
      <c r="F147" s="33" t="s">
        <v>1738</v>
      </c>
      <c r="G147" s="31" t="s">
        <v>60</v>
      </c>
      <c r="H147" s="31" t="s">
        <v>1739</v>
      </c>
      <c r="I147" s="31" t="s">
        <v>1740</v>
      </c>
      <c r="J147" s="31" t="s">
        <v>1741</v>
      </c>
      <c r="K147" s="31" t="s">
        <v>1742</v>
      </c>
      <c r="L147" s="31" t="s">
        <v>1743</v>
      </c>
      <c r="M147" s="31" t="s">
        <v>64</v>
      </c>
      <c r="N147" s="31" t="s">
        <v>65</v>
      </c>
      <c r="O147" s="31" t="s">
        <v>1744</v>
      </c>
      <c r="P147" s="31" t="s">
        <v>1744</v>
      </c>
      <c r="Q147" s="31" t="s">
        <v>1745</v>
      </c>
      <c r="R147" s="31" t="s">
        <v>1746</v>
      </c>
      <c r="S147" s="70">
        <v>0.98</v>
      </c>
      <c r="T147" s="31" t="s">
        <v>71</v>
      </c>
      <c r="U147" s="31" t="s">
        <v>1017</v>
      </c>
      <c r="V147" s="31">
        <v>2024</v>
      </c>
      <c r="W147" s="31" t="s">
        <v>72</v>
      </c>
      <c r="X147" s="31">
        <v>2024.2</v>
      </c>
      <c r="Y147" s="31">
        <v>2024.5</v>
      </c>
      <c r="Z147" s="31">
        <v>27.792</v>
      </c>
      <c r="AA147" s="31">
        <v>27.792</v>
      </c>
      <c r="AB147" s="31">
        <v>0</v>
      </c>
      <c r="AC147" s="31">
        <v>0</v>
      </c>
      <c r="AD147" s="31">
        <v>0</v>
      </c>
      <c r="AE147" s="31">
        <v>480</v>
      </c>
      <c r="AF147" s="31" t="s">
        <v>1747</v>
      </c>
      <c r="AG147" s="31" t="s">
        <v>73</v>
      </c>
      <c r="AH147" s="31" t="s">
        <v>73</v>
      </c>
      <c r="AI147" s="31" t="s">
        <v>73</v>
      </c>
      <c r="AJ147" s="31" t="s">
        <v>72</v>
      </c>
      <c r="AK147" s="31" t="s">
        <v>73</v>
      </c>
      <c r="AL147" s="31" t="s">
        <v>73</v>
      </c>
      <c r="AM147" s="31"/>
      <c r="AN147" s="31" t="s">
        <v>73</v>
      </c>
      <c r="AO147" s="31"/>
      <c r="AP147" s="31" t="s">
        <v>1748</v>
      </c>
      <c r="AQ147" s="31">
        <v>15330370999</v>
      </c>
      <c r="AR147" s="31"/>
    </row>
    <row r="148" s="2" customFormat="1" ht="18" customHeight="1" spans="1:44">
      <c r="A148" s="32" t="s">
        <v>1749</v>
      </c>
      <c r="B148" s="31" t="s">
        <v>1750</v>
      </c>
      <c r="C148" s="31" t="s">
        <v>77</v>
      </c>
      <c r="D148" s="31" t="s">
        <v>1206</v>
      </c>
      <c r="E148" s="31" t="s">
        <v>1751</v>
      </c>
      <c r="F148" s="31" t="s">
        <v>1752</v>
      </c>
      <c r="G148" s="31" t="s">
        <v>60</v>
      </c>
      <c r="H148" s="31" t="s">
        <v>1753</v>
      </c>
      <c r="I148" s="31" t="s">
        <v>1754</v>
      </c>
      <c r="J148" s="31" t="s">
        <v>1755</v>
      </c>
      <c r="K148" s="31" t="s">
        <v>1754</v>
      </c>
      <c r="L148" s="31" t="s">
        <v>1752</v>
      </c>
      <c r="M148" s="31" t="s">
        <v>176</v>
      </c>
      <c r="N148" s="31" t="s">
        <v>703</v>
      </c>
      <c r="O148" s="31" t="s">
        <v>1756</v>
      </c>
      <c r="P148" s="31" t="s">
        <v>1757</v>
      </c>
      <c r="Q148" s="31" t="s">
        <v>1758</v>
      </c>
      <c r="R148" s="31" t="s">
        <v>1759</v>
      </c>
      <c r="S148" s="31" t="s">
        <v>706</v>
      </c>
      <c r="T148" s="31" t="s">
        <v>71</v>
      </c>
      <c r="U148" s="31" t="s">
        <v>707</v>
      </c>
      <c r="V148" s="31">
        <v>2024</v>
      </c>
      <c r="W148" s="31" t="s">
        <v>72</v>
      </c>
      <c r="X148" s="31">
        <v>2024.01</v>
      </c>
      <c r="Y148" s="31">
        <v>2024.12</v>
      </c>
      <c r="Z148" s="31">
        <v>35</v>
      </c>
      <c r="AA148" s="31">
        <v>35</v>
      </c>
      <c r="AB148" s="31"/>
      <c r="AC148" s="31"/>
      <c r="AD148" s="31"/>
      <c r="AE148" s="31">
        <v>263</v>
      </c>
      <c r="AF148" s="31">
        <v>14</v>
      </c>
      <c r="AG148" s="31" t="s">
        <v>73</v>
      </c>
      <c r="AH148" s="31" t="s">
        <v>73</v>
      </c>
      <c r="AI148" s="31" t="s">
        <v>73</v>
      </c>
      <c r="AJ148" s="31" t="s">
        <v>72</v>
      </c>
      <c r="AK148" s="31" t="s">
        <v>73</v>
      </c>
      <c r="AL148" s="31" t="s">
        <v>73</v>
      </c>
      <c r="AM148" s="31"/>
      <c r="AN148" s="31" t="s">
        <v>73</v>
      </c>
      <c r="AO148" s="31"/>
      <c r="AP148" s="31" t="s">
        <v>1635</v>
      </c>
      <c r="AQ148" s="31">
        <v>17702337877</v>
      </c>
      <c r="AR148" s="31"/>
    </row>
    <row r="149" s="2" customFormat="1" ht="18" customHeight="1" spans="1:44">
      <c r="A149" s="32" t="s">
        <v>1760</v>
      </c>
      <c r="B149" s="31" t="s">
        <v>1761</v>
      </c>
      <c r="C149" s="31" t="s">
        <v>155</v>
      </c>
      <c r="D149" s="31" t="s">
        <v>1287</v>
      </c>
      <c r="E149" s="31" t="s">
        <v>1342</v>
      </c>
      <c r="F149" s="33" t="s">
        <v>1762</v>
      </c>
      <c r="G149" s="31" t="s">
        <v>253</v>
      </c>
      <c r="H149" s="31" t="s">
        <v>1763</v>
      </c>
      <c r="I149" s="31" t="s">
        <v>1764</v>
      </c>
      <c r="J149" s="31" t="s">
        <v>1369</v>
      </c>
      <c r="K149" s="31" t="s">
        <v>1765</v>
      </c>
      <c r="L149" s="31" t="s">
        <v>1371</v>
      </c>
      <c r="M149" s="31" t="s">
        <v>1372</v>
      </c>
      <c r="N149" s="31" t="s">
        <v>1373</v>
      </c>
      <c r="O149" s="31" t="s">
        <v>1766</v>
      </c>
      <c r="P149" s="31" t="s">
        <v>1767</v>
      </c>
      <c r="Q149" s="31" t="s">
        <v>1768</v>
      </c>
      <c r="R149" s="31" t="s">
        <v>1376</v>
      </c>
      <c r="S149" s="31" t="s">
        <v>248</v>
      </c>
      <c r="T149" s="31" t="s">
        <v>71</v>
      </c>
      <c r="U149" s="31" t="s">
        <v>617</v>
      </c>
      <c r="V149" s="31">
        <v>2024</v>
      </c>
      <c r="W149" s="31" t="s">
        <v>72</v>
      </c>
      <c r="X149" s="31">
        <v>2023.2</v>
      </c>
      <c r="Y149" s="31">
        <v>2023.12</v>
      </c>
      <c r="Z149" s="31">
        <v>90</v>
      </c>
      <c r="AA149" s="31">
        <v>90</v>
      </c>
      <c r="AB149" s="31"/>
      <c r="AC149" s="31"/>
      <c r="AD149" s="31"/>
      <c r="AE149" s="31" t="s">
        <v>1768</v>
      </c>
      <c r="AF149" s="31" t="s">
        <v>1768</v>
      </c>
      <c r="AG149" s="31" t="s">
        <v>73</v>
      </c>
      <c r="AH149" s="31" t="s">
        <v>73</v>
      </c>
      <c r="AI149" s="31"/>
      <c r="AJ149" s="31" t="s">
        <v>72</v>
      </c>
      <c r="AK149" s="31" t="s">
        <v>73</v>
      </c>
      <c r="AL149" s="31" t="s">
        <v>73</v>
      </c>
      <c r="AM149" s="31"/>
      <c r="AN149" s="31" t="s">
        <v>73</v>
      </c>
      <c r="AO149" s="31"/>
      <c r="AP149" s="31" t="s">
        <v>1377</v>
      </c>
      <c r="AQ149" s="31">
        <v>77759502</v>
      </c>
      <c r="AR149" s="31"/>
    </row>
    <row r="150" s="2" customFormat="1" ht="18" customHeight="1" spans="1:44">
      <c r="A150" s="32" t="s">
        <v>1769</v>
      </c>
      <c r="B150" s="31" t="s">
        <v>1770</v>
      </c>
      <c r="C150" s="31" t="s">
        <v>155</v>
      </c>
      <c r="D150" s="31" t="s">
        <v>156</v>
      </c>
      <c r="E150" s="31" t="s">
        <v>156</v>
      </c>
      <c r="F150" s="31" t="s">
        <v>1771</v>
      </c>
      <c r="G150" s="31" t="s">
        <v>60</v>
      </c>
      <c r="H150" s="31" t="s">
        <v>61</v>
      </c>
      <c r="I150" s="31" t="s">
        <v>1772</v>
      </c>
      <c r="J150" s="31" t="s">
        <v>1661</v>
      </c>
      <c r="K150" s="31" t="s">
        <v>1771</v>
      </c>
      <c r="L150" s="31" t="s">
        <v>1771</v>
      </c>
      <c r="M150" s="31" t="s">
        <v>64</v>
      </c>
      <c r="N150" s="31" t="s">
        <v>65</v>
      </c>
      <c r="O150" s="31" t="s">
        <v>1773</v>
      </c>
      <c r="P150" s="31" t="s">
        <v>1773</v>
      </c>
      <c r="Q150" s="31" t="s">
        <v>1663</v>
      </c>
      <c r="R150" s="31" t="s">
        <v>230</v>
      </c>
      <c r="S150" s="31" t="s">
        <v>510</v>
      </c>
      <c r="T150" s="31" t="s">
        <v>71</v>
      </c>
      <c r="U150" s="31" t="s">
        <v>71</v>
      </c>
      <c r="V150" s="31">
        <v>2024</v>
      </c>
      <c r="W150" s="31" t="s">
        <v>72</v>
      </c>
      <c r="X150" s="31">
        <v>2024.1</v>
      </c>
      <c r="Y150" s="31">
        <v>2024.12</v>
      </c>
      <c r="Z150" s="31">
        <v>0</v>
      </c>
      <c r="AA150" s="31">
        <v>0</v>
      </c>
      <c r="AB150" s="31"/>
      <c r="AC150" s="31"/>
      <c r="AD150" s="31"/>
      <c r="AE150" s="31" t="s">
        <v>400</v>
      </c>
      <c r="AF150" s="31" t="s">
        <v>1664</v>
      </c>
      <c r="AG150" s="31" t="s">
        <v>73</v>
      </c>
      <c r="AH150" s="31" t="s">
        <v>73</v>
      </c>
      <c r="AI150" s="31" t="s">
        <v>73</v>
      </c>
      <c r="AJ150" s="31" t="s">
        <v>72</v>
      </c>
      <c r="AK150" s="31" t="s">
        <v>73</v>
      </c>
      <c r="AL150" s="31" t="s">
        <v>73</v>
      </c>
      <c r="AM150" s="31"/>
      <c r="AN150" s="31" t="s">
        <v>73</v>
      </c>
      <c r="AO150" s="31"/>
      <c r="AP150" s="31" t="s">
        <v>153</v>
      </c>
      <c r="AQ150" s="31">
        <v>17783280288</v>
      </c>
      <c r="AR150" s="31"/>
    </row>
    <row r="151" s="2" customFormat="1" ht="18" customHeight="1" spans="1:44">
      <c r="A151" s="32" t="s">
        <v>1774</v>
      </c>
      <c r="B151" s="31" t="s">
        <v>1775</v>
      </c>
      <c r="C151" s="31" t="s">
        <v>155</v>
      </c>
      <c r="D151" s="31" t="s">
        <v>1776</v>
      </c>
      <c r="E151" s="31" t="s">
        <v>90</v>
      </c>
      <c r="F151" s="33" t="s">
        <v>1777</v>
      </c>
      <c r="G151" s="31" t="s">
        <v>60</v>
      </c>
      <c r="H151" s="31" t="s">
        <v>61</v>
      </c>
      <c r="I151" s="31" t="s">
        <v>1778</v>
      </c>
      <c r="J151" s="31" t="s">
        <v>1779</v>
      </c>
      <c r="K151" s="31" t="s">
        <v>1780</v>
      </c>
      <c r="L151" s="31" t="s">
        <v>1781</v>
      </c>
      <c r="M151" s="31" t="s">
        <v>557</v>
      </c>
      <c r="N151" s="31" t="s">
        <v>558</v>
      </c>
      <c r="O151" s="31" t="s">
        <v>1782</v>
      </c>
      <c r="P151" s="31" t="s">
        <v>1783</v>
      </c>
      <c r="Q151" s="31" t="s">
        <v>1784</v>
      </c>
      <c r="R151" s="31" t="s">
        <v>1785</v>
      </c>
      <c r="S151" s="31" t="s">
        <v>605</v>
      </c>
      <c r="T151" s="31" t="s">
        <v>1201</v>
      </c>
      <c r="U151" s="31" t="s">
        <v>1786</v>
      </c>
      <c r="V151" s="31">
        <v>2024</v>
      </c>
      <c r="W151" s="31" t="s">
        <v>72</v>
      </c>
      <c r="X151" s="31" t="s">
        <v>1787</v>
      </c>
      <c r="Y151" s="31" t="s">
        <v>1788</v>
      </c>
      <c r="Z151" s="31">
        <v>0</v>
      </c>
      <c r="AA151" s="31"/>
      <c r="AB151" s="31"/>
      <c r="AC151" s="31"/>
      <c r="AD151" s="31"/>
      <c r="AE151" s="31">
        <v>350000</v>
      </c>
      <c r="AF151" s="31" t="s">
        <v>400</v>
      </c>
      <c r="AG151" s="31" t="s">
        <v>73</v>
      </c>
      <c r="AH151" s="31" t="s">
        <v>73</v>
      </c>
      <c r="AI151" s="31" t="s">
        <v>73</v>
      </c>
      <c r="AJ151" s="31" t="s">
        <v>73</v>
      </c>
      <c r="AK151" s="31" t="s">
        <v>73</v>
      </c>
      <c r="AL151" s="31" t="s">
        <v>73</v>
      </c>
      <c r="AM151" s="31"/>
      <c r="AN151" s="31" t="s">
        <v>73</v>
      </c>
      <c r="AO151" s="31"/>
      <c r="AP151" s="31" t="s">
        <v>1789</v>
      </c>
      <c r="AQ151" s="31">
        <v>13638248656</v>
      </c>
      <c r="AR151" s="31"/>
    </row>
    <row r="152" s="2" customFormat="1" ht="18" customHeight="1" spans="1:44">
      <c r="A152" s="32" t="s">
        <v>1790</v>
      </c>
      <c r="B152" s="31" t="s">
        <v>1791</v>
      </c>
      <c r="C152" s="31" t="s">
        <v>155</v>
      </c>
      <c r="D152" s="31" t="s">
        <v>219</v>
      </c>
      <c r="E152" s="31" t="s">
        <v>267</v>
      </c>
      <c r="F152" s="31" t="s">
        <v>1792</v>
      </c>
      <c r="G152" s="31" t="s">
        <v>60</v>
      </c>
      <c r="H152" s="31" t="s">
        <v>1793</v>
      </c>
      <c r="I152" s="31" t="s">
        <v>1794</v>
      </c>
      <c r="J152" s="31" t="s">
        <v>1795</v>
      </c>
      <c r="K152" s="31" t="s">
        <v>1794</v>
      </c>
      <c r="L152" s="31" t="s">
        <v>1796</v>
      </c>
      <c r="M152" s="31" t="s">
        <v>557</v>
      </c>
      <c r="N152" s="31" t="s">
        <v>558</v>
      </c>
      <c r="O152" s="31">
        <v>60</v>
      </c>
      <c r="P152" s="31" t="s">
        <v>1797</v>
      </c>
      <c r="Q152" s="31" t="s">
        <v>1798</v>
      </c>
      <c r="R152" s="31" t="s">
        <v>1799</v>
      </c>
      <c r="S152" s="31" t="s">
        <v>605</v>
      </c>
      <c r="T152" s="31" t="s">
        <v>1201</v>
      </c>
      <c r="U152" s="31" t="s">
        <v>339</v>
      </c>
      <c r="V152" s="31">
        <v>2024</v>
      </c>
      <c r="W152" s="31" t="s">
        <v>72</v>
      </c>
      <c r="X152" s="31" t="s">
        <v>1800</v>
      </c>
      <c r="Y152" s="31" t="s">
        <v>1801</v>
      </c>
      <c r="Z152" s="31">
        <v>60</v>
      </c>
      <c r="AA152" s="31">
        <v>60</v>
      </c>
      <c r="AB152" s="31"/>
      <c r="AC152" s="31"/>
      <c r="AD152" s="31"/>
      <c r="AE152" s="31">
        <v>3402</v>
      </c>
      <c r="AF152" s="31">
        <v>120</v>
      </c>
      <c r="AG152" s="31" t="s">
        <v>73</v>
      </c>
      <c r="AH152" s="31" t="s">
        <v>73</v>
      </c>
      <c r="AI152" s="31" t="s">
        <v>73</v>
      </c>
      <c r="AJ152" s="31" t="s">
        <v>72</v>
      </c>
      <c r="AK152" s="31" t="s">
        <v>72</v>
      </c>
      <c r="AL152" s="31" t="s">
        <v>73</v>
      </c>
      <c r="AM152" s="31"/>
      <c r="AN152" s="31" t="s">
        <v>73</v>
      </c>
      <c r="AO152" s="31"/>
      <c r="AP152" s="31" t="s">
        <v>1802</v>
      </c>
      <c r="AQ152" s="31">
        <v>13896689358</v>
      </c>
      <c r="AR152" s="31"/>
    </row>
    <row r="153" s="2" customFormat="1" ht="18" customHeight="1" spans="1:44">
      <c r="A153" s="32" t="s">
        <v>1803</v>
      </c>
      <c r="B153" s="31" t="s">
        <v>1804</v>
      </c>
      <c r="C153" s="31" t="s">
        <v>155</v>
      </c>
      <c r="D153" s="31" t="s">
        <v>219</v>
      </c>
      <c r="E153" s="31" t="s">
        <v>267</v>
      </c>
      <c r="F153" s="31" t="s">
        <v>1805</v>
      </c>
      <c r="G153" s="31" t="s">
        <v>60</v>
      </c>
      <c r="H153" s="31" t="s">
        <v>1806</v>
      </c>
      <c r="I153" s="31" t="s">
        <v>1807</v>
      </c>
      <c r="J153" s="31" t="s">
        <v>1795</v>
      </c>
      <c r="K153" s="31" t="s">
        <v>1807</v>
      </c>
      <c r="L153" s="31" t="s">
        <v>1808</v>
      </c>
      <c r="M153" s="31" t="s">
        <v>1809</v>
      </c>
      <c r="N153" s="31" t="s">
        <v>1810</v>
      </c>
      <c r="O153" s="31">
        <v>25</v>
      </c>
      <c r="P153" s="31" t="s">
        <v>1797</v>
      </c>
      <c r="Q153" s="31" t="s">
        <v>1811</v>
      </c>
      <c r="R153" s="31" t="s">
        <v>1799</v>
      </c>
      <c r="S153" s="31" t="s">
        <v>605</v>
      </c>
      <c r="T153" s="31" t="s">
        <v>1201</v>
      </c>
      <c r="U153" s="31" t="s">
        <v>1812</v>
      </c>
      <c r="V153" s="31">
        <v>2024</v>
      </c>
      <c r="W153" s="31" t="s">
        <v>72</v>
      </c>
      <c r="X153" s="31" t="s">
        <v>1800</v>
      </c>
      <c r="Y153" s="31" t="s">
        <v>1801</v>
      </c>
      <c r="Z153" s="31">
        <v>25</v>
      </c>
      <c r="AA153" s="31">
        <v>25</v>
      </c>
      <c r="AB153" s="31"/>
      <c r="AC153" s="31"/>
      <c r="AD153" s="31"/>
      <c r="AE153" s="31">
        <v>450</v>
      </c>
      <c r="AF153" s="31">
        <v>21</v>
      </c>
      <c r="AG153" s="31" t="s">
        <v>73</v>
      </c>
      <c r="AH153" s="31" t="s">
        <v>73</v>
      </c>
      <c r="AI153" s="31" t="s">
        <v>73</v>
      </c>
      <c r="AJ153" s="31" t="s">
        <v>72</v>
      </c>
      <c r="AK153" s="31" t="s">
        <v>73</v>
      </c>
      <c r="AL153" s="31" t="s">
        <v>73</v>
      </c>
      <c r="AM153" s="31"/>
      <c r="AN153" s="31" t="s">
        <v>73</v>
      </c>
      <c r="AO153" s="31"/>
      <c r="AP153" s="31" t="s">
        <v>1813</v>
      </c>
      <c r="AQ153" s="31">
        <v>17783123336</v>
      </c>
      <c r="AR153" s="31"/>
    </row>
    <row r="154" s="2" customFormat="1" ht="18" customHeight="1" spans="1:44">
      <c r="A154" s="32" t="s">
        <v>1814</v>
      </c>
      <c r="B154" s="31" t="s">
        <v>1815</v>
      </c>
      <c r="C154" s="31" t="s">
        <v>155</v>
      </c>
      <c r="D154" s="31" t="s">
        <v>219</v>
      </c>
      <c r="E154" s="31" t="s">
        <v>267</v>
      </c>
      <c r="F154" s="33" t="s">
        <v>1816</v>
      </c>
      <c r="G154" s="31" t="s">
        <v>60</v>
      </c>
      <c r="H154" s="31" t="s">
        <v>1817</v>
      </c>
      <c r="I154" s="31" t="s">
        <v>1818</v>
      </c>
      <c r="J154" s="31" t="s">
        <v>1795</v>
      </c>
      <c r="K154" s="31" t="s">
        <v>1819</v>
      </c>
      <c r="L154" s="31" t="s">
        <v>1820</v>
      </c>
      <c r="M154" s="31" t="s">
        <v>1821</v>
      </c>
      <c r="N154" s="31" t="s">
        <v>1822</v>
      </c>
      <c r="O154" s="31">
        <v>70</v>
      </c>
      <c r="P154" s="31" t="s">
        <v>1797</v>
      </c>
      <c r="Q154" s="31" t="s">
        <v>1823</v>
      </c>
      <c r="R154" s="31" t="s">
        <v>1799</v>
      </c>
      <c r="S154" s="31" t="s">
        <v>605</v>
      </c>
      <c r="T154" s="31" t="s">
        <v>1201</v>
      </c>
      <c r="U154" s="31" t="s">
        <v>325</v>
      </c>
      <c r="V154" s="31">
        <v>2024</v>
      </c>
      <c r="W154" s="31" t="s">
        <v>72</v>
      </c>
      <c r="X154" s="31" t="s">
        <v>1800</v>
      </c>
      <c r="Y154" s="31" t="s">
        <v>1801</v>
      </c>
      <c r="Z154" s="31">
        <v>70</v>
      </c>
      <c r="AA154" s="31">
        <v>70</v>
      </c>
      <c r="AB154" s="31"/>
      <c r="AC154" s="31"/>
      <c r="AD154" s="31"/>
      <c r="AE154" s="31">
        <v>1950</v>
      </c>
      <c r="AF154" s="31">
        <v>260</v>
      </c>
      <c r="AG154" s="31" t="s">
        <v>72</v>
      </c>
      <c r="AH154" s="31" t="s">
        <v>73</v>
      </c>
      <c r="AI154" s="31" t="s">
        <v>73</v>
      </c>
      <c r="AJ154" s="31" t="s">
        <v>72</v>
      </c>
      <c r="AK154" s="31" t="s">
        <v>72</v>
      </c>
      <c r="AL154" s="31" t="s">
        <v>73</v>
      </c>
      <c r="AM154" s="31"/>
      <c r="AN154" s="31" t="s">
        <v>73</v>
      </c>
      <c r="AO154" s="31"/>
      <c r="AP154" s="31" t="s">
        <v>1824</v>
      </c>
      <c r="AQ154" s="31">
        <v>18581368771</v>
      </c>
      <c r="AR154" s="31"/>
    </row>
    <row r="155" s="2" customFormat="1" ht="18" customHeight="1" spans="1:44">
      <c r="A155" s="32" t="s">
        <v>1825</v>
      </c>
      <c r="B155" s="31" t="s">
        <v>1826</v>
      </c>
      <c r="C155" s="31" t="s">
        <v>155</v>
      </c>
      <c r="D155" s="31" t="s">
        <v>219</v>
      </c>
      <c r="E155" s="31" t="s">
        <v>267</v>
      </c>
      <c r="F155" s="31" t="s">
        <v>1827</v>
      </c>
      <c r="G155" s="31" t="s">
        <v>60</v>
      </c>
      <c r="H155" s="31" t="s">
        <v>1828</v>
      </c>
      <c r="I155" s="31" t="s">
        <v>1829</v>
      </c>
      <c r="J155" s="31" t="s">
        <v>1795</v>
      </c>
      <c r="K155" s="31" t="s">
        <v>1829</v>
      </c>
      <c r="L155" s="31" t="s">
        <v>1830</v>
      </c>
      <c r="M155" s="31" t="s">
        <v>1831</v>
      </c>
      <c r="N155" s="31" t="s">
        <v>1832</v>
      </c>
      <c r="O155" s="31">
        <v>20</v>
      </c>
      <c r="P155" s="31" t="s">
        <v>1797</v>
      </c>
      <c r="Q155" s="31" t="s">
        <v>1833</v>
      </c>
      <c r="R155" s="31" t="s">
        <v>1799</v>
      </c>
      <c r="S155" s="31" t="s">
        <v>605</v>
      </c>
      <c r="T155" s="31" t="s">
        <v>1201</v>
      </c>
      <c r="U155" s="31" t="s">
        <v>564</v>
      </c>
      <c r="V155" s="31">
        <v>2024</v>
      </c>
      <c r="W155" s="31" t="s">
        <v>72</v>
      </c>
      <c r="X155" s="31" t="s">
        <v>1800</v>
      </c>
      <c r="Y155" s="31" t="s">
        <v>1801</v>
      </c>
      <c r="Z155" s="31">
        <v>20</v>
      </c>
      <c r="AA155" s="31">
        <v>20</v>
      </c>
      <c r="AB155" s="31"/>
      <c r="AC155" s="31"/>
      <c r="AD155" s="31"/>
      <c r="AE155" s="31">
        <v>117</v>
      </c>
      <c r="AF155" s="31">
        <v>24</v>
      </c>
      <c r="AG155" s="31" t="s">
        <v>72</v>
      </c>
      <c r="AH155" s="31" t="s">
        <v>73</v>
      </c>
      <c r="AI155" s="31" t="s">
        <v>73</v>
      </c>
      <c r="AJ155" s="31" t="s">
        <v>72</v>
      </c>
      <c r="AK155" s="31" t="s">
        <v>72</v>
      </c>
      <c r="AL155" s="31" t="s">
        <v>73</v>
      </c>
      <c r="AM155" s="31"/>
      <c r="AN155" s="31" t="s">
        <v>73</v>
      </c>
      <c r="AO155" s="31"/>
      <c r="AP155" s="31" t="s">
        <v>1834</v>
      </c>
      <c r="AQ155" s="31">
        <v>18523818085</v>
      </c>
      <c r="AR155" s="31"/>
    </row>
    <row r="156" s="2" customFormat="1" ht="18" customHeight="1" spans="1:44">
      <c r="A156" s="32" t="s">
        <v>1835</v>
      </c>
      <c r="B156" s="31" t="s">
        <v>1836</v>
      </c>
      <c r="C156" s="31" t="s">
        <v>155</v>
      </c>
      <c r="D156" s="31" t="s">
        <v>219</v>
      </c>
      <c r="E156" s="31" t="s">
        <v>267</v>
      </c>
      <c r="F156" s="31" t="s">
        <v>1837</v>
      </c>
      <c r="G156" s="31" t="s">
        <v>60</v>
      </c>
      <c r="H156" s="31" t="s">
        <v>1838</v>
      </c>
      <c r="I156" s="31" t="s">
        <v>1839</v>
      </c>
      <c r="J156" s="31" t="s">
        <v>1795</v>
      </c>
      <c r="K156" s="31" t="s">
        <v>1839</v>
      </c>
      <c r="L156" s="31" t="s">
        <v>1840</v>
      </c>
      <c r="M156" s="31" t="s">
        <v>1841</v>
      </c>
      <c r="N156" s="31" t="s">
        <v>1842</v>
      </c>
      <c r="O156" s="31">
        <v>4</v>
      </c>
      <c r="P156" s="31" t="s">
        <v>1797</v>
      </c>
      <c r="Q156" s="31" t="s">
        <v>1843</v>
      </c>
      <c r="R156" s="31" t="s">
        <v>1799</v>
      </c>
      <c r="S156" s="31" t="s">
        <v>605</v>
      </c>
      <c r="T156" s="31" t="s">
        <v>1201</v>
      </c>
      <c r="U156" s="31" t="s">
        <v>564</v>
      </c>
      <c r="V156" s="31">
        <v>2024</v>
      </c>
      <c r="W156" s="31" t="s">
        <v>72</v>
      </c>
      <c r="X156" s="31" t="s">
        <v>1800</v>
      </c>
      <c r="Y156" s="31" t="s">
        <v>1801</v>
      </c>
      <c r="Z156" s="31">
        <v>4</v>
      </c>
      <c r="AA156" s="31">
        <v>4</v>
      </c>
      <c r="AB156" s="31"/>
      <c r="AC156" s="31"/>
      <c r="AD156" s="31"/>
      <c r="AE156" s="31">
        <v>42</v>
      </c>
      <c r="AF156" s="31">
        <v>6</v>
      </c>
      <c r="AG156" s="31" t="s">
        <v>73</v>
      </c>
      <c r="AH156" s="31" t="s">
        <v>73</v>
      </c>
      <c r="AI156" s="31" t="s">
        <v>73</v>
      </c>
      <c r="AJ156" s="31" t="s">
        <v>72</v>
      </c>
      <c r="AK156" s="31" t="s">
        <v>73</v>
      </c>
      <c r="AL156" s="31" t="s">
        <v>73</v>
      </c>
      <c r="AM156" s="31"/>
      <c r="AN156" s="31" t="s">
        <v>73</v>
      </c>
      <c r="AO156" s="31"/>
      <c r="AP156" s="31" t="s">
        <v>1834</v>
      </c>
      <c r="AQ156" s="31">
        <v>18523818085</v>
      </c>
      <c r="AR156" s="31"/>
    </row>
    <row r="157" s="2" customFormat="1" ht="18" customHeight="1" spans="1:44">
      <c r="A157" s="32" t="s">
        <v>1844</v>
      </c>
      <c r="B157" s="31" t="s">
        <v>1845</v>
      </c>
      <c r="C157" s="31" t="s">
        <v>155</v>
      </c>
      <c r="D157" s="31" t="s">
        <v>219</v>
      </c>
      <c r="E157" s="31" t="s">
        <v>267</v>
      </c>
      <c r="F157" s="31" t="s">
        <v>1846</v>
      </c>
      <c r="G157" s="31" t="s">
        <v>60</v>
      </c>
      <c r="H157" s="31" t="s">
        <v>1847</v>
      </c>
      <c r="I157" s="31" t="s">
        <v>1848</v>
      </c>
      <c r="J157" s="31" t="s">
        <v>1795</v>
      </c>
      <c r="K157" s="31" t="s">
        <v>1848</v>
      </c>
      <c r="L157" s="31" t="s">
        <v>1849</v>
      </c>
      <c r="M157" s="31" t="s">
        <v>1850</v>
      </c>
      <c r="N157" s="31" t="s">
        <v>1851</v>
      </c>
      <c r="O157" s="31">
        <v>30</v>
      </c>
      <c r="P157" s="31" t="s">
        <v>1797</v>
      </c>
      <c r="Q157" s="31" t="s">
        <v>1852</v>
      </c>
      <c r="R157" s="31" t="s">
        <v>1799</v>
      </c>
      <c r="S157" s="31" t="s">
        <v>605</v>
      </c>
      <c r="T157" s="31" t="s">
        <v>1201</v>
      </c>
      <c r="U157" s="31" t="s">
        <v>1525</v>
      </c>
      <c r="V157" s="31">
        <v>2024</v>
      </c>
      <c r="W157" s="31" t="s">
        <v>72</v>
      </c>
      <c r="X157" s="31" t="s">
        <v>1800</v>
      </c>
      <c r="Y157" s="31" t="s">
        <v>1801</v>
      </c>
      <c r="Z157" s="31">
        <v>30</v>
      </c>
      <c r="AA157" s="31">
        <v>30</v>
      </c>
      <c r="AB157" s="31"/>
      <c r="AC157" s="31"/>
      <c r="AD157" s="31"/>
      <c r="AE157" s="31">
        <v>1020</v>
      </c>
      <c r="AF157" s="31">
        <v>5</v>
      </c>
      <c r="AG157" s="31" t="s">
        <v>72</v>
      </c>
      <c r="AH157" s="31" t="s">
        <v>73</v>
      </c>
      <c r="AI157" s="31" t="s">
        <v>73</v>
      </c>
      <c r="AJ157" s="31" t="s">
        <v>72</v>
      </c>
      <c r="AK157" s="31" t="s">
        <v>73</v>
      </c>
      <c r="AL157" s="31" t="s">
        <v>73</v>
      </c>
      <c r="AM157" s="31"/>
      <c r="AN157" s="31" t="s">
        <v>73</v>
      </c>
      <c r="AO157" s="31"/>
      <c r="AP157" s="31" t="s">
        <v>606</v>
      </c>
      <c r="AQ157" s="31">
        <v>15310135599</v>
      </c>
      <c r="AR157" s="31"/>
    </row>
    <row r="158" s="2" customFormat="1" ht="18" customHeight="1" spans="1:44">
      <c r="A158" s="32" t="s">
        <v>1853</v>
      </c>
      <c r="B158" s="31" t="s">
        <v>1854</v>
      </c>
      <c r="C158" s="31" t="s">
        <v>155</v>
      </c>
      <c r="D158" s="31" t="s">
        <v>219</v>
      </c>
      <c r="E158" s="31" t="s">
        <v>267</v>
      </c>
      <c r="F158" s="33" t="s">
        <v>1855</v>
      </c>
      <c r="G158" s="31" t="s">
        <v>60</v>
      </c>
      <c r="H158" s="31" t="s">
        <v>1856</v>
      </c>
      <c r="I158" s="31" t="s">
        <v>1857</v>
      </c>
      <c r="J158" s="31" t="s">
        <v>1795</v>
      </c>
      <c r="K158" s="31" t="s">
        <v>1858</v>
      </c>
      <c r="L158" s="31" t="s">
        <v>1859</v>
      </c>
      <c r="M158" s="31" t="s">
        <v>1860</v>
      </c>
      <c r="N158" s="31" t="s">
        <v>1861</v>
      </c>
      <c r="O158" s="31">
        <v>44.5</v>
      </c>
      <c r="P158" s="31" t="s">
        <v>1797</v>
      </c>
      <c r="Q158" s="31" t="s">
        <v>1862</v>
      </c>
      <c r="R158" s="31" t="s">
        <v>1799</v>
      </c>
      <c r="S158" s="31" t="s">
        <v>605</v>
      </c>
      <c r="T158" s="31" t="s">
        <v>1201</v>
      </c>
      <c r="U158" s="31" t="s">
        <v>231</v>
      </c>
      <c r="V158" s="31">
        <v>2024</v>
      </c>
      <c r="W158" s="31" t="s">
        <v>72</v>
      </c>
      <c r="X158" s="31" t="s">
        <v>1800</v>
      </c>
      <c r="Y158" s="31" t="s">
        <v>1801</v>
      </c>
      <c r="Z158" s="31">
        <v>30</v>
      </c>
      <c r="AA158" s="31">
        <v>30</v>
      </c>
      <c r="AB158" s="31"/>
      <c r="AC158" s="31"/>
      <c r="AD158" s="31"/>
      <c r="AE158" s="31">
        <v>2962</v>
      </c>
      <c r="AF158" s="31">
        <v>105</v>
      </c>
      <c r="AG158" s="31" t="s">
        <v>73</v>
      </c>
      <c r="AH158" s="31" t="s">
        <v>73</v>
      </c>
      <c r="AI158" s="31" t="s">
        <v>73</v>
      </c>
      <c r="AJ158" s="31" t="s">
        <v>72</v>
      </c>
      <c r="AK158" s="31" t="s">
        <v>72</v>
      </c>
      <c r="AL158" s="31" t="s">
        <v>73</v>
      </c>
      <c r="AM158" s="31"/>
      <c r="AN158" s="31" t="s">
        <v>73</v>
      </c>
      <c r="AO158" s="31"/>
      <c r="AP158" s="31" t="s">
        <v>1863</v>
      </c>
      <c r="AQ158" s="31">
        <v>13628257467</v>
      </c>
      <c r="AR158" s="31"/>
    </row>
    <row r="159" s="2" customFormat="1" ht="18" customHeight="1" spans="1:44">
      <c r="A159" s="32" t="s">
        <v>1864</v>
      </c>
      <c r="B159" s="31" t="s">
        <v>1865</v>
      </c>
      <c r="C159" s="31" t="s">
        <v>155</v>
      </c>
      <c r="D159" s="31" t="s">
        <v>219</v>
      </c>
      <c r="E159" s="31" t="s">
        <v>267</v>
      </c>
      <c r="F159" s="31" t="s">
        <v>1866</v>
      </c>
      <c r="G159" s="31" t="s">
        <v>60</v>
      </c>
      <c r="H159" s="31" t="s">
        <v>1867</v>
      </c>
      <c r="I159" s="31" t="s">
        <v>1868</v>
      </c>
      <c r="J159" s="31" t="s">
        <v>1795</v>
      </c>
      <c r="K159" s="31" t="s">
        <v>1869</v>
      </c>
      <c r="L159" s="31" t="s">
        <v>1870</v>
      </c>
      <c r="M159" s="31" t="s">
        <v>1871</v>
      </c>
      <c r="N159" s="31" t="s">
        <v>1872</v>
      </c>
      <c r="O159" s="31">
        <v>20</v>
      </c>
      <c r="P159" s="31" t="s">
        <v>1797</v>
      </c>
      <c r="Q159" s="31" t="s">
        <v>1873</v>
      </c>
      <c r="R159" s="31" t="s">
        <v>1799</v>
      </c>
      <c r="S159" s="31" t="s">
        <v>605</v>
      </c>
      <c r="T159" s="31" t="s">
        <v>1201</v>
      </c>
      <c r="U159" s="31" t="s">
        <v>1874</v>
      </c>
      <c r="V159" s="31">
        <v>2024</v>
      </c>
      <c r="W159" s="31" t="s">
        <v>72</v>
      </c>
      <c r="X159" s="31" t="s">
        <v>1800</v>
      </c>
      <c r="Y159" s="31" t="s">
        <v>1801</v>
      </c>
      <c r="Z159" s="31">
        <v>20</v>
      </c>
      <c r="AA159" s="31">
        <v>20</v>
      </c>
      <c r="AB159" s="31"/>
      <c r="AC159" s="31"/>
      <c r="AD159" s="31"/>
      <c r="AE159" s="31">
        <v>68</v>
      </c>
      <c r="AF159" s="31">
        <v>10</v>
      </c>
      <c r="AG159" s="31" t="s">
        <v>72</v>
      </c>
      <c r="AH159" s="31" t="s">
        <v>73</v>
      </c>
      <c r="AI159" s="31" t="s">
        <v>73</v>
      </c>
      <c r="AJ159" s="31" t="s">
        <v>72</v>
      </c>
      <c r="AK159" s="31" t="s">
        <v>73</v>
      </c>
      <c r="AL159" s="31" t="s">
        <v>73</v>
      </c>
      <c r="AM159" s="31"/>
      <c r="AN159" s="31" t="s">
        <v>73</v>
      </c>
      <c r="AO159" s="31"/>
      <c r="AP159" s="31" t="s">
        <v>1875</v>
      </c>
      <c r="AQ159" s="31">
        <v>18883866819</v>
      </c>
      <c r="AR159" s="31"/>
    </row>
    <row r="160" s="2" customFormat="1" ht="18" customHeight="1" spans="1:44">
      <c r="A160" s="32" t="s">
        <v>1876</v>
      </c>
      <c r="B160" s="31" t="s">
        <v>1877</v>
      </c>
      <c r="C160" s="31" t="s">
        <v>155</v>
      </c>
      <c r="D160" s="31" t="s">
        <v>219</v>
      </c>
      <c r="E160" s="31" t="s">
        <v>267</v>
      </c>
      <c r="F160" s="31" t="s">
        <v>1878</v>
      </c>
      <c r="G160" s="31" t="s">
        <v>60</v>
      </c>
      <c r="H160" s="31" t="s">
        <v>1879</v>
      </c>
      <c r="I160" s="31" t="s">
        <v>1880</v>
      </c>
      <c r="J160" s="31" t="s">
        <v>1795</v>
      </c>
      <c r="K160" s="31" t="s">
        <v>1880</v>
      </c>
      <c r="L160" s="31" t="s">
        <v>1881</v>
      </c>
      <c r="M160" s="31" t="s">
        <v>1882</v>
      </c>
      <c r="N160" s="31" t="s">
        <v>1883</v>
      </c>
      <c r="O160" s="31">
        <v>9</v>
      </c>
      <c r="P160" s="31" t="s">
        <v>1797</v>
      </c>
      <c r="Q160" s="31" t="s">
        <v>1884</v>
      </c>
      <c r="R160" s="31" t="s">
        <v>1799</v>
      </c>
      <c r="S160" s="31" t="s">
        <v>605</v>
      </c>
      <c r="T160" s="31" t="s">
        <v>1201</v>
      </c>
      <c r="U160" s="31" t="s">
        <v>249</v>
      </c>
      <c r="V160" s="31">
        <v>2024</v>
      </c>
      <c r="W160" s="31" t="s">
        <v>72</v>
      </c>
      <c r="X160" s="31" t="s">
        <v>1800</v>
      </c>
      <c r="Y160" s="31" t="s">
        <v>1801</v>
      </c>
      <c r="Z160" s="31">
        <v>9</v>
      </c>
      <c r="AA160" s="31">
        <v>9</v>
      </c>
      <c r="AB160" s="31"/>
      <c r="AC160" s="31"/>
      <c r="AD160" s="31"/>
      <c r="AE160" s="31">
        <v>221</v>
      </c>
      <c r="AF160" s="31">
        <v>39</v>
      </c>
      <c r="AG160" s="31" t="s">
        <v>73</v>
      </c>
      <c r="AH160" s="31" t="s">
        <v>73</v>
      </c>
      <c r="AI160" s="31" t="s">
        <v>73</v>
      </c>
      <c r="AJ160" s="31" t="s">
        <v>72</v>
      </c>
      <c r="AK160" s="31" t="s">
        <v>72</v>
      </c>
      <c r="AL160" s="31" t="s">
        <v>73</v>
      </c>
      <c r="AM160" s="31"/>
      <c r="AN160" s="31" t="s">
        <v>73</v>
      </c>
      <c r="AO160" s="31"/>
      <c r="AP160" s="31" t="s">
        <v>1885</v>
      </c>
      <c r="AQ160" s="31">
        <v>18225237888</v>
      </c>
      <c r="AR160" s="31"/>
    </row>
    <row r="161" s="2" customFormat="1" ht="18" customHeight="1" spans="1:44">
      <c r="A161" s="32" t="s">
        <v>1886</v>
      </c>
      <c r="B161" s="31" t="s">
        <v>1887</v>
      </c>
      <c r="C161" s="31" t="s">
        <v>155</v>
      </c>
      <c r="D161" s="31" t="s">
        <v>219</v>
      </c>
      <c r="E161" s="31" t="s">
        <v>267</v>
      </c>
      <c r="F161" s="31" t="s">
        <v>1888</v>
      </c>
      <c r="G161" s="31" t="s">
        <v>60</v>
      </c>
      <c r="H161" s="31" t="s">
        <v>1889</v>
      </c>
      <c r="I161" s="31" t="s">
        <v>1890</v>
      </c>
      <c r="J161" s="31" t="s">
        <v>1795</v>
      </c>
      <c r="K161" s="31" t="s">
        <v>1890</v>
      </c>
      <c r="L161" s="31" t="s">
        <v>1891</v>
      </c>
      <c r="M161" s="31" t="s">
        <v>1892</v>
      </c>
      <c r="N161" s="31" t="s">
        <v>1893</v>
      </c>
      <c r="O161" s="31">
        <v>10</v>
      </c>
      <c r="P161" s="31" t="s">
        <v>1797</v>
      </c>
      <c r="Q161" s="31" t="s">
        <v>1894</v>
      </c>
      <c r="R161" s="31" t="s">
        <v>1799</v>
      </c>
      <c r="S161" s="31" t="s">
        <v>605</v>
      </c>
      <c r="T161" s="31" t="s">
        <v>1201</v>
      </c>
      <c r="U161" s="31" t="s">
        <v>249</v>
      </c>
      <c r="V161" s="31">
        <v>2024</v>
      </c>
      <c r="W161" s="31" t="s">
        <v>72</v>
      </c>
      <c r="X161" s="31" t="s">
        <v>1800</v>
      </c>
      <c r="Y161" s="31" t="s">
        <v>1801</v>
      </c>
      <c r="Z161" s="31">
        <v>10</v>
      </c>
      <c r="AA161" s="31">
        <v>10</v>
      </c>
      <c r="AB161" s="31"/>
      <c r="AC161" s="31"/>
      <c r="AD161" s="31"/>
      <c r="AE161" s="31">
        <v>139</v>
      </c>
      <c r="AF161" s="31">
        <v>34</v>
      </c>
      <c r="AG161" s="31" t="s">
        <v>73</v>
      </c>
      <c r="AH161" s="31" t="s">
        <v>73</v>
      </c>
      <c r="AI161" s="31" t="s">
        <v>73</v>
      </c>
      <c r="AJ161" s="31" t="s">
        <v>72</v>
      </c>
      <c r="AK161" s="31" t="s">
        <v>72</v>
      </c>
      <c r="AL161" s="31" t="s">
        <v>73</v>
      </c>
      <c r="AM161" s="31"/>
      <c r="AN161" s="31" t="s">
        <v>73</v>
      </c>
      <c r="AO161" s="31"/>
      <c r="AP161" s="31" t="s">
        <v>1885</v>
      </c>
      <c r="AQ161" s="31">
        <v>18225237888</v>
      </c>
      <c r="AR161" s="31"/>
    </row>
    <row r="162" s="2" customFormat="1" ht="18" customHeight="1" spans="1:44">
      <c r="A162" s="32" t="s">
        <v>1895</v>
      </c>
      <c r="B162" s="31" t="s">
        <v>1896</v>
      </c>
      <c r="C162" s="31" t="s">
        <v>155</v>
      </c>
      <c r="D162" s="31" t="s">
        <v>219</v>
      </c>
      <c r="E162" s="31" t="s">
        <v>267</v>
      </c>
      <c r="F162" s="31" t="s">
        <v>1897</v>
      </c>
      <c r="G162" s="31" t="s">
        <v>60</v>
      </c>
      <c r="H162" s="31" t="s">
        <v>1898</v>
      </c>
      <c r="I162" s="31" t="s">
        <v>1899</v>
      </c>
      <c r="J162" s="31" t="s">
        <v>1795</v>
      </c>
      <c r="K162" s="31" t="s">
        <v>1900</v>
      </c>
      <c r="L162" s="31" t="s">
        <v>1901</v>
      </c>
      <c r="M162" s="31" t="s">
        <v>1902</v>
      </c>
      <c r="N162" s="31" t="s">
        <v>1903</v>
      </c>
      <c r="O162" s="31">
        <v>26</v>
      </c>
      <c r="P162" s="31" t="s">
        <v>1797</v>
      </c>
      <c r="Q162" s="31" t="s">
        <v>1904</v>
      </c>
      <c r="R162" s="31" t="s">
        <v>1799</v>
      </c>
      <c r="S162" s="31" t="s">
        <v>605</v>
      </c>
      <c r="T162" s="31" t="s">
        <v>1201</v>
      </c>
      <c r="U162" s="31" t="s">
        <v>1905</v>
      </c>
      <c r="V162" s="31">
        <v>2024</v>
      </c>
      <c r="W162" s="31" t="s">
        <v>72</v>
      </c>
      <c r="X162" s="31" t="s">
        <v>1800</v>
      </c>
      <c r="Y162" s="31" t="s">
        <v>1801</v>
      </c>
      <c r="Z162" s="31">
        <v>26</v>
      </c>
      <c r="AA162" s="31">
        <v>26</v>
      </c>
      <c r="AB162" s="31"/>
      <c r="AC162" s="31"/>
      <c r="AD162" s="31"/>
      <c r="AE162" s="31">
        <v>45</v>
      </c>
      <c r="AF162" s="31">
        <v>3</v>
      </c>
      <c r="AG162" s="31" t="s">
        <v>73</v>
      </c>
      <c r="AH162" s="31" t="s">
        <v>73</v>
      </c>
      <c r="AI162" s="31" t="s">
        <v>73</v>
      </c>
      <c r="AJ162" s="31" t="s">
        <v>72</v>
      </c>
      <c r="AK162" s="31" t="s">
        <v>73</v>
      </c>
      <c r="AL162" s="31" t="s">
        <v>73</v>
      </c>
      <c r="AM162" s="31"/>
      <c r="AN162" s="31" t="s">
        <v>73</v>
      </c>
      <c r="AO162" s="31"/>
      <c r="AP162" s="31" t="s">
        <v>1906</v>
      </c>
      <c r="AQ162" s="31">
        <v>18717000016</v>
      </c>
      <c r="AR162" s="31"/>
    </row>
    <row r="163" s="2" customFormat="1" ht="18" customHeight="1" spans="1:44">
      <c r="A163" s="32" t="s">
        <v>1907</v>
      </c>
      <c r="B163" s="31" t="s">
        <v>1908</v>
      </c>
      <c r="C163" s="31" t="s">
        <v>155</v>
      </c>
      <c r="D163" s="31" t="s">
        <v>219</v>
      </c>
      <c r="E163" s="31" t="s">
        <v>267</v>
      </c>
      <c r="F163" s="31" t="s">
        <v>1909</v>
      </c>
      <c r="G163" s="31" t="s">
        <v>60</v>
      </c>
      <c r="H163" s="31" t="s">
        <v>1910</v>
      </c>
      <c r="I163" s="31" t="s">
        <v>1911</v>
      </c>
      <c r="J163" s="31" t="s">
        <v>1795</v>
      </c>
      <c r="K163" s="31" t="s">
        <v>1911</v>
      </c>
      <c r="L163" s="31" t="s">
        <v>1912</v>
      </c>
      <c r="M163" s="31" t="s">
        <v>1913</v>
      </c>
      <c r="N163" s="31" t="s">
        <v>1914</v>
      </c>
      <c r="O163" s="31">
        <v>17</v>
      </c>
      <c r="P163" s="31" t="s">
        <v>1797</v>
      </c>
      <c r="Q163" s="31" t="s">
        <v>1915</v>
      </c>
      <c r="R163" s="31" t="s">
        <v>1799</v>
      </c>
      <c r="S163" s="31" t="s">
        <v>605</v>
      </c>
      <c r="T163" s="31" t="s">
        <v>1201</v>
      </c>
      <c r="U163" s="31" t="s">
        <v>1905</v>
      </c>
      <c r="V163" s="31">
        <v>2024</v>
      </c>
      <c r="W163" s="31" t="s">
        <v>72</v>
      </c>
      <c r="X163" s="31" t="s">
        <v>1800</v>
      </c>
      <c r="Y163" s="31" t="s">
        <v>1801</v>
      </c>
      <c r="Z163" s="31">
        <v>17</v>
      </c>
      <c r="AA163" s="31">
        <v>17</v>
      </c>
      <c r="AB163" s="31"/>
      <c r="AC163" s="31"/>
      <c r="AD163" s="31"/>
      <c r="AE163" s="31">
        <v>167</v>
      </c>
      <c r="AF163" s="31">
        <v>12</v>
      </c>
      <c r="AG163" s="31" t="s">
        <v>73</v>
      </c>
      <c r="AH163" s="31" t="s">
        <v>73</v>
      </c>
      <c r="AI163" s="31" t="s">
        <v>73</v>
      </c>
      <c r="AJ163" s="31" t="s">
        <v>72</v>
      </c>
      <c r="AK163" s="31" t="s">
        <v>73</v>
      </c>
      <c r="AL163" s="31" t="s">
        <v>73</v>
      </c>
      <c r="AM163" s="31"/>
      <c r="AN163" s="31" t="s">
        <v>73</v>
      </c>
      <c r="AO163" s="31"/>
      <c r="AP163" s="31" t="s">
        <v>309</v>
      </c>
      <c r="AQ163" s="31">
        <v>13696590922</v>
      </c>
      <c r="AR163" s="31"/>
    </row>
    <row r="164" s="2" customFormat="1" ht="18" customHeight="1" spans="1:44">
      <c r="A164" s="32" t="s">
        <v>1916</v>
      </c>
      <c r="B164" s="31" t="s">
        <v>1917</v>
      </c>
      <c r="C164" s="31" t="s">
        <v>155</v>
      </c>
      <c r="D164" s="31" t="s">
        <v>219</v>
      </c>
      <c r="E164" s="31" t="s">
        <v>267</v>
      </c>
      <c r="F164" s="31" t="s">
        <v>1918</v>
      </c>
      <c r="G164" s="31" t="s">
        <v>60</v>
      </c>
      <c r="H164" s="31" t="s">
        <v>1919</v>
      </c>
      <c r="I164" s="31" t="s">
        <v>1920</v>
      </c>
      <c r="J164" s="31" t="s">
        <v>1795</v>
      </c>
      <c r="K164" s="31" t="s">
        <v>1920</v>
      </c>
      <c r="L164" s="31" t="s">
        <v>1921</v>
      </c>
      <c r="M164" s="31" t="s">
        <v>1922</v>
      </c>
      <c r="N164" s="31" t="s">
        <v>1923</v>
      </c>
      <c r="O164" s="31">
        <v>26</v>
      </c>
      <c r="P164" s="31" t="s">
        <v>1797</v>
      </c>
      <c r="Q164" s="31" t="s">
        <v>1924</v>
      </c>
      <c r="R164" s="31" t="s">
        <v>1799</v>
      </c>
      <c r="S164" s="31" t="s">
        <v>605</v>
      </c>
      <c r="T164" s="31" t="s">
        <v>1201</v>
      </c>
      <c r="U164" s="31" t="s">
        <v>581</v>
      </c>
      <c r="V164" s="31">
        <v>2024</v>
      </c>
      <c r="W164" s="31" t="s">
        <v>72</v>
      </c>
      <c r="X164" s="31" t="s">
        <v>1800</v>
      </c>
      <c r="Y164" s="31" t="s">
        <v>1801</v>
      </c>
      <c r="Z164" s="31">
        <v>26</v>
      </c>
      <c r="AA164" s="31">
        <v>26</v>
      </c>
      <c r="AB164" s="31"/>
      <c r="AC164" s="31"/>
      <c r="AD164" s="31"/>
      <c r="AE164" s="31">
        <v>61</v>
      </c>
      <c r="AF164" s="31">
        <v>3</v>
      </c>
      <c r="AG164" s="31" t="s">
        <v>73</v>
      </c>
      <c r="AH164" s="31" t="s">
        <v>73</v>
      </c>
      <c r="AI164" s="31" t="s">
        <v>73</v>
      </c>
      <c r="AJ164" s="31" t="s">
        <v>72</v>
      </c>
      <c r="AK164" s="31" t="s">
        <v>73</v>
      </c>
      <c r="AL164" s="31" t="s">
        <v>73</v>
      </c>
      <c r="AM164" s="31"/>
      <c r="AN164" s="31" t="s">
        <v>73</v>
      </c>
      <c r="AO164" s="31"/>
      <c r="AP164" s="31" t="s">
        <v>1925</v>
      </c>
      <c r="AQ164" s="31">
        <v>15320855788</v>
      </c>
      <c r="AR164" s="31"/>
    </row>
    <row r="165" s="2" customFormat="1" ht="18" customHeight="1" spans="1:44">
      <c r="A165" s="32" t="s">
        <v>1926</v>
      </c>
      <c r="B165" s="31" t="s">
        <v>1927</v>
      </c>
      <c r="C165" s="31" t="s">
        <v>155</v>
      </c>
      <c r="D165" s="31" t="s">
        <v>219</v>
      </c>
      <c r="E165" s="31" t="s">
        <v>267</v>
      </c>
      <c r="F165" s="31" t="s">
        <v>1928</v>
      </c>
      <c r="G165" s="31" t="s">
        <v>60</v>
      </c>
      <c r="H165" s="31" t="s">
        <v>1929</v>
      </c>
      <c r="I165" s="31" t="s">
        <v>1930</v>
      </c>
      <c r="J165" s="31" t="s">
        <v>1795</v>
      </c>
      <c r="K165" s="31" t="s">
        <v>1930</v>
      </c>
      <c r="L165" s="31" t="s">
        <v>1928</v>
      </c>
      <c r="M165" s="31" t="s">
        <v>1931</v>
      </c>
      <c r="N165" s="31" t="s">
        <v>1932</v>
      </c>
      <c r="O165" s="31">
        <v>6</v>
      </c>
      <c r="P165" s="31" t="s">
        <v>1797</v>
      </c>
      <c r="Q165" s="31" t="s">
        <v>1933</v>
      </c>
      <c r="R165" s="31" t="s">
        <v>1799</v>
      </c>
      <c r="S165" s="31" t="s">
        <v>605</v>
      </c>
      <c r="T165" s="31" t="s">
        <v>1201</v>
      </c>
      <c r="U165" s="31" t="s">
        <v>694</v>
      </c>
      <c r="V165" s="31">
        <v>2024</v>
      </c>
      <c r="W165" s="31" t="s">
        <v>72</v>
      </c>
      <c r="X165" s="31" t="s">
        <v>1800</v>
      </c>
      <c r="Y165" s="31" t="s">
        <v>1801</v>
      </c>
      <c r="Z165" s="31">
        <v>6</v>
      </c>
      <c r="AA165" s="31">
        <v>6</v>
      </c>
      <c r="AB165" s="31"/>
      <c r="AC165" s="31"/>
      <c r="AD165" s="31"/>
      <c r="AE165" s="31">
        <v>100</v>
      </c>
      <c r="AF165" s="31">
        <v>2</v>
      </c>
      <c r="AG165" s="31" t="s">
        <v>73</v>
      </c>
      <c r="AH165" s="31" t="s">
        <v>73</v>
      </c>
      <c r="AI165" s="31" t="s">
        <v>73</v>
      </c>
      <c r="AJ165" s="31" t="s">
        <v>72</v>
      </c>
      <c r="AK165" s="31" t="s">
        <v>73</v>
      </c>
      <c r="AL165" s="31" t="s">
        <v>73</v>
      </c>
      <c r="AM165" s="31"/>
      <c r="AN165" s="31" t="s">
        <v>73</v>
      </c>
      <c r="AO165" s="31"/>
      <c r="AP165" s="31" t="s">
        <v>1934</v>
      </c>
      <c r="AQ165" s="31">
        <v>13658490653</v>
      </c>
      <c r="AR165" s="31"/>
    </row>
    <row r="166" s="2" customFormat="1" ht="18" customHeight="1" spans="1:44">
      <c r="A166" s="32" t="s">
        <v>1935</v>
      </c>
      <c r="B166" s="31" t="s">
        <v>1936</v>
      </c>
      <c r="C166" s="31" t="s">
        <v>155</v>
      </c>
      <c r="D166" s="31" t="s">
        <v>219</v>
      </c>
      <c r="E166" s="31" t="s">
        <v>267</v>
      </c>
      <c r="F166" s="31" t="s">
        <v>1937</v>
      </c>
      <c r="G166" s="31" t="s">
        <v>60</v>
      </c>
      <c r="H166" s="31" t="s">
        <v>1938</v>
      </c>
      <c r="I166" s="31" t="s">
        <v>1939</v>
      </c>
      <c r="J166" s="31" t="s">
        <v>1795</v>
      </c>
      <c r="K166" s="31" t="s">
        <v>1939</v>
      </c>
      <c r="L166" s="31" t="s">
        <v>1937</v>
      </c>
      <c r="M166" s="31" t="s">
        <v>1940</v>
      </c>
      <c r="N166" s="31" t="s">
        <v>1941</v>
      </c>
      <c r="O166" s="31">
        <v>35</v>
      </c>
      <c r="P166" s="31" t="s">
        <v>1797</v>
      </c>
      <c r="Q166" s="31" t="s">
        <v>1942</v>
      </c>
      <c r="R166" s="31" t="s">
        <v>1799</v>
      </c>
      <c r="S166" s="31" t="s">
        <v>605</v>
      </c>
      <c r="T166" s="31" t="s">
        <v>1201</v>
      </c>
      <c r="U166" s="31" t="s">
        <v>523</v>
      </c>
      <c r="V166" s="31">
        <v>2024</v>
      </c>
      <c r="W166" s="31" t="s">
        <v>72</v>
      </c>
      <c r="X166" s="31" t="s">
        <v>1800</v>
      </c>
      <c r="Y166" s="31" t="s">
        <v>1801</v>
      </c>
      <c r="Z166" s="31">
        <v>35</v>
      </c>
      <c r="AA166" s="31">
        <v>35</v>
      </c>
      <c r="AB166" s="31"/>
      <c r="AC166" s="31"/>
      <c r="AD166" s="31"/>
      <c r="AE166" s="31">
        <v>324</v>
      </c>
      <c r="AF166" s="31">
        <v>21</v>
      </c>
      <c r="AG166" s="31" t="s">
        <v>72</v>
      </c>
      <c r="AH166" s="31" t="s">
        <v>73</v>
      </c>
      <c r="AI166" s="31" t="s">
        <v>73</v>
      </c>
      <c r="AJ166" s="31" t="s">
        <v>72</v>
      </c>
      <c r="AK166" s="31" t="s">
        <v>72</v>
      </c>
      <c r="AL166" s="31" t="s">
        <v>73</v>
      </c>
      <c r="AM166" s="31"/>
      <c r="AN166" s="31" t="s">
        <v>73</v>
      </c>
      <c r="AO166" s="31"/>
      <c r="AP166" s="31" t="s">
        <v>1943</v>
      </c>
      <c r="AQ166" s="31">
        <v>13388962188</v>
      </c>
      <c r="AR166" s="31"/>
    </row>
    <row r="167" s="2" customFormat="1" ht="18" customHeight="1" spans="1:44">
      <c r="A167" s="32" t="s">
        <v>1944</v>
      </c>
      <c r="B167" s="31" t="s">
        <v>1945</v>
      </c>
      <c r="C167" s="31" t="s">
        <v>155</v>
      </c>
      <c r="D167" s="31" t="s">
        <v>219</v>
      </c>
      <c r="E167" s="31" t="s">
        <v>267</v>
      </c>
      <c r="F167" s="31" t="s">
        <v>1946</v>
      </c>
      <c r="G167" s="31" t="s">
        <v>60</v>
      </c>
      <c r="H167" s="31" t="s">
        <v>1947</v>
      </c>
      <c r="I167" s="31" t="s">
        <v>1948</v>
      </c>
      <c r="J167" s="31" t="s">
        <v>1795</v>
      </c>
      <c r="K167" s="31" t="s">
        <v>1948</v>
      </c>
      <c r="L167" s="31" t="s">
        <v>1949</v>
      </c>
      <c r="M167" s="31" t="s">
        <v>1950</v>
      </c>
      <c r="N167" s="31" t="s">
        <v>1951</v>
      </c>
      <c r="O167" s="31">
        <v>20</v>
      </c>
      <c r="P167" s="31" t="s">
        <v>1797</v>
      </c>
      <c r="Q167" s="31" t="s">
        <v>1952</v>
      </c>
      <c r="R167" s="31" t="s">
        <v>1799</v>
      </c>
      <c r="S167" s="31" t="s">
        <v>605</v>
      </c>
      <c r="T167" s="31" t="s">
        <v>1201</v>
      </c>
      <c r="U167" s="31" t="s">
        <v>1953</v>
      </c>
      <c r="V167" s="31">
        <v>2024</v>
      </c>
      <c r="W167" s="31" t="s">
        <v>72</v>
      </c>
      <c r="X167" s="31" t="s">
        <v>1800</v>
      </c>
      <c r="Y167" s="31" t="s">
        <v>1801</v>
      </c>
      <c r="Z167" s="31">
        <v>20</v>
      </c>
      <c r="AA167" s="31">
        <v>20</v>
      </c>
      <c r="AB167" s="31"/>
      <c r="AC167" s="31"/>
      <c r="AD167" s="31"/>
      <c r="AE167" s="31">
        <v>227</v>
      </c>
      <c r="AF167" s="31">
        <v>18</v>
      </c>
      <c r="AG167" s="31" t="s">
        <v>72</v>
      </c>
      <c r="AH167" s="31" t="s">
        <v>73</v>
      </c>
      <c r="AI167" s="31" t="s">
        <v>73</v>
      </c>
      <c r="AJ167" s="31" t="s">
        <v>72</v>
      </c>
      <c r="AK167" s="31" t="s">
        <v>72</v>
      </c>
      <c r="AL167" s="31" t="s">
        <v>73</v>
      </c>
      <c r="AM167" s="31"/>
      <c r="AN167" s="31" t="s">
        <v>73</v>
      </c>
      <c r="AO167" s="31"/>
      <c r="AP167" s="31" t="s">
        <v>1203</v>
      </c>
      <c r="AQ167" s="31">
        <v>17783289762</v>
      </c>
      <c r="AR167" s="31"/>
    </row>
    <row r="168" s="2" customFormat="1" ht="18" customHeight="1" spans="1:44">
      <c r="A168" s="32" t="s">
        <v>1954</v>
      </c>
      <c r="B168" s="31" t="s">
        <v>1955</v>
      </c>
      <c r="C168" s="31" t="s">
        <v>155</v>
      </c>
      <c r="D168" s="31" t="s">
        <v>219</v>
      </c>
      <c r="E168" s="31" t="s">
        <v>267</v>
      </c>
      <c r="F168" s="31" t="s">
        <v>1956</v>
      </c>
      <c r="G168" s="31" t="s">
        <v>60</v>
      </c>
      <c r="H168" s="31" t="s">
        <v>1957</v>
      </c>
      <c r="I168" s="31" t="s">
        <v>1958</v>
      </c>
      <c r="J168" s="31" t="s">
        <v>1795</v>
      </c>
      <c r="K168" s="31" t="s">
        <v>1958</v>
      </c>
      <c r="L168" s="31" t="s">
        <v>1959</v>
      </c>
      <c r="M168" s="31" t="s">
        <v>1960</v>
      </c>
      <c r="N168" s="31" t="s">
        <v>1961</v>
      </c>
      <c r="O168" s="31">
        <v>28</v>
      </c>
      <c r="P168" s="31" t="s">
        <v>1797</v>
      </c>
      <c r="Q168" s="31" t="s">
        <v>1962</v>
      </c>
      <c r="R168" s="31" t="s">
        <v>1799</v>
      </c>
      <c r="S168" s="31" t="s">
        <v>605</v>
      </c>
      <c r="T168" s="31" t="s">
        <v>1201</v>
      </c>
      <c r="U168" s="31" t="s">
        <v>354</v>
      </c>
      <c r="V168" s="31">
        <v>2024</v>
      </c>
      <c r="W168" s="31" t="s">
        <v>72</v>
      </c>
      <c r="X168" s="31" t="s">
        <v>1800</v>
      </c>
      <c r="Y168" s="31" t="s">
        <v>1801</v>
      </c>
      <c r="Z168" s="31">
        <v>28</v>
      </c>
      <c r="AA168" s="31">
        <v>28</v>
      </c>
      <c r="AB168" s="31"/>
      <c r="AC168" s="31"/>
      <c r="AD168" s="31"/>
      <c r="AE168" s="31">
        <v>102</v>
      </c>
      <c r="AF168" s="31">
        <v>19</v>
      </c>
      <c r="AG168" s="31" t="s">
        <v>72</v>
      </c>
      <c r="AH168" s="31" t="s">
        <v>73</v>
      </c>
      <c r="AI168" s="31" t="s">
        <v>73</v>
      </c>
      <c r="AJ168" s="31" t="s">
        <v>72</v>
      </c>
      <c r="AK168" s="31" t="s">
        <v>72</v>
      </c>
      <c r="AL168" s="31" t="s">
        <v>73</v>
      </c>
      <c r="AM168" s="31"/>
      <c r="AN168" s="31" t="s">
        <v>73</v>
      </c>
      <c r="AO168" s="31"/>
      <c r="AP168" s="31" t="s">
        <v>1963</v>
      </c>
      <c r="AQ168" s="31">
        <v>13594574799</v>
      </c>
      <c r="AR168" s="31"/>
    </row>
    <row r="169" s="2" customFormat="1" ht="18" customHeight="1" spans="1:44">
      <c r="A169" s="32" t="s">
        <v>1964</v>
      </c>
      <c r="B169" s="31" t="s">
        <v>1965</v>
      </c>
      <c r="C169" s="31" t="s">
        <v>155</v>
      </c>
      <c r="D169" s="31" t="s">
        <v>219</v>
      </c>
      <c r="E169" s="31" t="s">
        <v>267</v>
      </c>
      <c r="F169" s="31" t="s">
        <v>1966</v>
      </c>
      <c r="G169" s="31" t="s">
        <v>60</v>
      </c>
      <c r="H169" s="31" t="s">
        <v>1967</v>
      </c>
      <c r="I169" s="31" t="s">
        <v>1968</v>
      </c>
      <c r="J169" s="31" t="s">
        <v>1795</v>
      </c>
      <c r="K169" s="31" t="s">
        <v>1968</v>
      </c>
      <c r="L169" s="31" t="s">
        <v>1966</v>
      </c>
      <c r="M169" s="31" t="s">
        <v>1969</v>
      </c>
      <c r="N169" s="31" t="s">
        <v>1970</v>
      </c>
      <c r="O169" s="31">
        <v>40</v>
      </c>
      <c r="P169" s="31" t="s">
        <v>1797</v>
      </c>
      <c r="Q169" s="31" t="s">
        <v>1971</v>
      </c>
      <c r="R169" s="31" t="s">
        <v>1799</v>
      </c>
      <c r="S169" s="31" t="s">
        <v>605</v>
      </c>
      <c r="T169" s="31" t="s">
        <v>1201</v>
      </c>
      <c r="U169" s="31" t="s">
        <v>354</v>
      </c>
      <c r="V169" s="31">
        <v>2024</v>
      </c>
      <c r="W169" s="31" t="s">
        <v>72</v>
      </c>
      <c r="X169" s="31" t="s">
        <v>1800</v>
      </c>
      <c r="Y169" s="31" t="s">
        <v>1801</v>
      </c>
      <c r="Z169" s="31">
        <v>40</v>
      </c>
      <c r="AA169" s="31">
        <v>40</v>
      </c>
      <c r="AB169" s="31"/>
      <c r="AC169" s="31"/>
      <c r="AD169" s="31"/>
      <c r="AE169" s="31">
        <v>959</v>
      </c>
      <c r="AF169" s="31">
        <v>238</v>
      </c>
      <c r="AG169" s="31" t="s">
        <v>72</v>
      </c>
      <c r="AH169" s="31" t="s">
        <v>73</v>
      </c>
      <c r="AI169" s="31" t="s">
        <v>73</v>
      </c>
      <c r="AJ169" s="31" t="s">
        <v>72</v>
      </c>
      <c r="AK169" s="31" t="s">
        <v>72</v>
      </c>
      <c r="AL169" s="31" t="s">
        <v>73</v>
      </c>
      <c r="AM169" s="31"/>
      <c r="AN169" s="31" t="s">
        <v>73</v>
      </c>
      <c r="AO169" s="31"/>
      <c r="AP169" s="31" t="s">
        <v>1963</v>
      </c>
      <c r="AQ169" s="31">
        <v>13594574799</v>
      </c>
      <c r="AR169" s="31"/>
    </row>
    <row r="170" s="2" customFormat="1" ht="18" customHeight="1" spans="1:44">
      <c r="A170" s="32" t="s">
        <v>1972</v>
      </c>
      <c r="B170" s="31" t="s">
        <v>1973</v>
      </c>
      <c r="C170" s="31" t="s">
        <v>155</v>
      </c>
      <c r="D170" s="31" t="s">
        <v>219</v>
      </c>
      <c r="E170" s="31" t="s">
        <v>267</v>
      </c>
      <c r="F170" s="31" t="s">
        <v>1974</v>
      </c>
      <c r="G170" s="31" t="s">
        <v>60</v>
      </c>
      <c r="H170" s="31" t="s">
        <v>1975</v>
      </c>
      <c r="I170" s="31" t="s">
        <v>1976</v>
      </c>
      <c r="J170" s="31" t="s">
        <v>1795</v>
      </c>
      <c r="K170" s="31" t="s">
        <v>1976</v>
      </c>
      <c r="L170" s="31" t="s">
        <v>1977</v>
      </c>
      <c r="M170" s="31" t="s">
        <v>1978</v>
      </c>
      <c r="N170" s="31" t="s">
        <v>1979</v>
      </c>
      <c r="O170" s="31">
        <v>17</v>
      </c>
      <c r="P170" s="31" t="s">
        <v>1980</v>
      </c>
      <c r="Q170" s="31" t="s">
        <v>1981</v>
      </c>
      <c r="R170" s="31" t="s">
        <v>1799</v>
      </c>
      <c r="S170" s="31" t="s">
        <v>605</v>
      </c>
      <c r="T170" s="31" t="s">
        <v>1201</v>
      </c>
      <c r="U170" s="31" t="s">
        <v>740</v>
      </c>
      <c r="V170" s="31">
        <v>2024</v>
      </c>
      <c r="W170" s="31" t="s">
        <v>72</v>
      </c>
      <c r="X170" s="31" t="s">
        <v>1800</v>
      </c>
      <c r="Y170" s="31" t="s">
        <v>1801</v>
      </c>
      <c r="Z170" s="31">
        <v>17</v>
      </c>
      <c r="AA170" s="31">
        <v>17</v>
      </c>
      <c r="AB170" s="31"/>
      <c r="AC170" s="31"/>
      <c r="AD170" s="31"/>
      <c r="AE170" s="31">
        <v>2900</v>
      </c>
      <c r="AF170" s="31">
        <v>163</v>
      </c>
      <c r="AG170" s="31" t="s">
        <v>73</v>
      </c>
      <c r="AH170" s="31" t="s">
        <v>73</v>
      </c>
      <c r="AI170" s="31" t="s">
        <v>73</v>
      </c>
      <c r="AJ170" s="31" t="s">
        <v>72</v>
      </c>
      <c r="AK170" s="31" t="s">
        <v>72</v>
      </c>
      <c r="AL170" s="31" t="s">
        <v>73</v>
      </c>
      <c r="AM170" s="31"/>
      <c r="AN170" s="31" t="s">
        <v>73</v>
      </c>
      <c r="AO170" s="31"/>
      <c r="AP170" s="31" t="s">
        <v>1982</v>
      </c>
      <c r="AQ170" s="31">
        <v>17812435077</v>
      </c>
      <c r="AR170" s="31"/>
    </row>
    <row r="171" s="2" customFormat="1" ht="18" customHeight="1" spans="1:44">
      <c r="A171" s="32" t="s">
        <v>1983</v>
      </c>
      <c r="B171" s="31" t="s">
        <v>1984</v>
      </c>
      <c r="C171" s="31" t="s">
        <v>155</v>
      </c>
      <c r="D171" s="31" t="s">
        <v>219</v>
      </c>
      <c r="E171" s="31" t="s">
        <v>267</v>
      </c>
      <c r="F171" s="31" t="s">
        <v>1985</v>
      </c>
      <c r="G171" s="31" t="s">
        <v>60</v>
      </c>
      <c r="H171" s="31" t="s">
        <v>1986</v>
      </c>
      <c r="I171" s="31" t="s">
        <v>1987</v>
      </c>
      <c r="J171" s="31" t="s">
        <v>1795</v>
      </c>
      <c r="K171" s="31" t="s">
        <v>1988</v>
      </c>
      <c r="L171" s="31" t="s">
        <v>1989</v>
      </c>
      <c r="M171" s="31" t="s">
        <v>1990</v>
      </c>
      <c r="N171" s="31" t="s">
        <v>1991</v>
      </c>
      <c r="O171" s="31">
        <v>59.5</v>
      </c>
      <c r="P171" s="31" t="s">
        <v>1980</v>
      </c>
      <c r="Q171" s="31" t="s">
        <v>1992</v>
      </c>
      <c r="R171" s="31" t="s">
        <v>1799</v>
      </c>
      <c r="S171" s="31" t="s">
        <v>605</v>
      </c>
      <c r="T171" s="31" t="s">
        <v>1201</v>
      </c>
      <c r="U171" s="31" t="s">
        <v>1993</v>
      </c>
      <c r="V171" s="31">
        <v>2024</v>
      </c>
      <c r="W171" s="31" t="s">
        <v>72</v>
      </c>
      <c r="X171" s="31" t="s">
        <v>1800</v>
      </c>
      <c r="Y171" s="31" t="s">
        <v>1801</v>
      </c>
      <c r="Z171" s="31">
        <v>59.5</v>
      </c>
      <c r="AA171" s="31">
        <v>59.5</v>
      </c>
      <c r="AB171" s="31"/>
      <c r="AC171" s="31"/>
      <c r="AD171" s="31"/>
      <c r="AE171" s="31">
        <v>1622</v>
      </c>
      <c r="AF171" s="31">
        <v>70</v>
      </c>
      <c r="AG171" s="31" t="s">
        <v>73</v>
      </c>
      <c r="AH171" s="31" t="s">
        <v>73</v>
      </c>
      <c r="AI171" s="31" t="s">
        <v>73</v>
      </c>
      <c r="AJ171" s="31" t="s">
        <v>72</v>
      </c>
      <c r="AK171" s="31" t="s">
        <v>72</v>
      </c>
      <c r="AL171" s="31" t="s">
        <v>73</v>
      </c>
      <c r="AM171" s="31"/>
      <c r="AN171" s="31" t="s">
        <v>73</v>
      </c>
      <c r="AO171" s="31"/>
      <c r="AP171" s="31" t="s">
        <v>457</v>
      </c>
      <c r="AQ171" s="31">
        <v>15023172793</v>
      </c>
      <c r="AR171" s="31"/>
    </row>
    <row r="172" s="2" customFormat="1" ht="18" customHeight="1" spans="1:44">
      <c r="A172" s="32" t="s">
        <v>1994</v>
      </c>
      <c r="B172" s="31" t="s">
        <v>1995</v>
      </c>
      <c r="C172" s="31" t="s">
        <v>155</v>
      </c>
      <c r="D172" s="31" t="s">
        <v>219</v>
      </c>
      <c r="E172" s="31" t="s">
        <v>267</v>
      </c>
      <c r="F172" s="31" t="s">
        <v>1996</v>
      </c>
      <c r="G172" s="31" t="s">
        <v>60</v>
      </c>
      <c r="H172" s="31" t="s">
        <v>1997</v>
      </c>
      <c r="I172" s="31" t="s">
        <v>1998</v>
      </c>
      <c r="J172" s="31" t="s">
        <v>1795</v>
      </c>
      <c r="K172" s="31" t="s">
        <v>1998</v>
      </c>
      <c r="L172" s="31" t="s">
        <v>1999</v>
      </c>
      <c r="M172" s="31" t="s">
        <v>2000</v>
      </c>
      <c r="N172" s="31" t="s">
        <v>2001</v>
      </c>
      <c r="O172" s="31">
        <v>4</v>
      </c>
      <c r="P172" s="31" t="s">
        <v>1980</v>
      </c>
      <c r="Q172" s="31" t="s">
        <v>2002</v>
      </c>
      <c r="R172" s="31" t="s">
        <v>1799</v>
      </c>
      <c r="S172" s="31" t="s">
        <v>605</v>
      </c>
      <c r="T172" s="31" t="s">
        <v>1201</v>
      </c>
      <c r="U172" s="31" t="s">
        <v>2003</v>
      </c>
      <c r="V172" s="31">
        <v>2024</v>
      </c>
      <c r="W172" s="31" t="s">
        <v>72</v>
      </c>
      <c r="X172" s="31" t="s">
        <v>1800</v>
      </c>
      <c r="Y172" s="31" t="s">
        <v>1801</v>
      </c>
      <c r="Z172" s="31">
        <v>4</v>
      </c>
      <c r="AA172" s="31">
        <v>4</v>
      </c>
      <c r="AB172" s="31"/>
      <c r="AC172" s="31"/>
      <c r="AD172" s="31"/>
      <c r="AE172" s="31">
        <v>112</v>
      </c>
      <c r="AF172" s="31">
        <v>4</v>
      </c>
      <c r="AG172" s="31" t="s">
        <v>73</v>
      </c>
      <c r="AH172" s="31" t="s">
        <v>73</v>
      </c>
      <c r="AI172" s="31" t="s">
        <v>73</v>
      </c>
      <c r="AJ172" s="31" t="s">
        <v>72</v>
      </c>
      <c r="AK172" s="31" t="s">
        <v>72</v>
      </c>
      <c r="AL172" s="31" t="s">
        <v>73</v>
      </c>
      <c r="AM172" s="31"/>
      <c r="AN172" s="31" t="s">
        <v>73</v>
      </c>
      <c r="AO172" s="31"/>
      <c r="AP172" s="31" t="s">
        <v>2004</v>
      </c>
      <c r="AQ172" s="31">
        <v>13996299976</v>
      </c>
      <c r="AR172" s="31"/>
    </row>
    <row r="173" s="2" customFormat="1" ht="18" customHeight="1" spans="1:44">
      <c r="A173" s="32" t="s">
        <v>2005</v>
      </c>
      <c r="B173" s="31" t="s">
        <v>2006</v>
      </c>
      <c r="C173" s="31" t="s">
        <v>155</v>
      </c>
      <c r="D173" s="31" t="s">
        <v>219</v>
      </c>
      <c r="E173" s="31" t="s">
        <v>267</v>
      </c>
      <c r="F173" s="33" t="s">
        <v>2007</v>
      </c>
      <c r="G173" s="31" t="s">
        <v>60</v>
      </c>
      <c r="H173" s="31" t="s">
        <v>1856</v>
      </c>
      <c r="I173" s="31" t="s">
        <v>1857</v>
      </c>
      <c r="J173" s="31" t="s">
        <v>1795</v>
      </c>
      <c r="K173" s="31" t="s">
        <v>1858</v>
      </c>
      <c r="L173" s="31" t="s">
        <v>1859</v>
      </c>
      <c r="M173" s="31" t="s">
        <v>1860</v>
      </c>
      <c r="N173" s="31" t="s">
        <v>1861</v>
      </c>
      <c r="O173" s="31">
        <v>14.5</v>
      </c>
      <c r="P173" s="31" t="s">
        <v>1797</v>
      </c>
      <c r="Q173" s="31" t="s">
        <v>1862</v>
      </c>
      <c r="R173" s="31" t="s">
        <v>1799</v>
      </c>
      <c r="S173" s="31" t="s">
        <v>605</v>
      </c>
      <c r="T173" s="31" t="s">
        <v>1201</v>
      </c>
      <c r="U173" s="31" t="s">
        <v>231</v>
      </c>
      <c r="V173" s="31">
        <v>2024</v>
      </c>
      <c r="W173" s="31" t="s">
        <v>72</v>
      </c>
      <c r="X173" s="31" t="s">
        <v>1800</v>
      </c>
      <c r="Y173" s="31" t="s">
        <v>1801</v>
      </c>
      <c r="Z173" s="31">
        <v>14.5</v>
      </c>
      <c r="AA173" s="31">
        <v>14.5</v>
      </c>
      <c r="AB173" s="31"/>
      <c r="AC173" s="31"/>
      <c r="AD173" s="31"/>
      <c r="AE173" s="31">
        <v>2962</v>
      </c>
      <c r="AF173" s="31">
        <v>105</v>
      </c>
      <c r="AG173" s="31" t="s">
        <v>73</v>
      </c>
      <c r="AH173" s="31" t="s">
        <v>73</v>
      </c>
      <c r="AI173" s="31" t="s">
        <v>73</v>
      </c>
      <c r="AJ173" s="31" t="s">
        <v>72</v>
      </c>
      <c r="AK173" s="31" t="s">
        <v>72</v>
      </c>
      <c r="AL173" s="31" t="s">
        <v>73</v>
      </c>
      <c r="AM173" s="31"/>
      <c r="AN173" s="31" t="s">
        <v>73</v>
      </c>
      <c r="AO173" s="31"/>
      <c r="AP173" s="31" t="s">
        <v>1863</v>
      </c>
      <c r="AQ173" s="31">
        <v>13628257467</v>
      </c>
      <c r="AR173" s="31"/>
    </row>
    <row r="174" s="2" customFormat="1" ht="18" customHeight="1" spans="1:44">
      <c r="A174" s="32" t="s">
        <v>2008</v>
      </c>
      <c r="B174" s="31" t="s">
        <v>2009</v>
      </c>
      <c r="C174" s="31" t="s">
        <v>155</v>
      </c>
      <c r="D174" s="31" t="s">
        <v>1776</v>
      </c>
      <c r="E174" s="31" t="s">
        <v>267</v>
      </c>
      <c r="F174" s="33" t="s">
        <v>2010</v>
      </c>
      <c r="G174" s="31" t="s">
        <v>60</v>
      </c>
      <c r="H174" s="31" t="s">
        <v>1357</v>
      </c>
      <c r="I174" s="31" t="s">
        <v>2011</v>
      </c>
      <c r="J174" s="31" t="s">
        <v>2012</v>
      </c>
      <c r="K174" s="31" t="s">
        <v>2013</v>
      </c>
      <c r="L174" s="31" t="s">
        <v>2014</v>
      </c>
      <c r="M174" s="31" t="s">
        <v>193</v>
      </c>
      <c r="N174" s="31" t="s">
        <v>164</v>
      </c>
      <c r="O174" s="31" t="s">
        <v>2015</v>
      </c>
      <c r="P174" s="31" t="s">
        <v>1783</v>
      </c>
      <c r="Q174" s="31" t="s">
        <v>2016</v>
      </c>
      <c r="R174" s="31" t="s">
        <v>2017</v>
      </c>
      <c r="S174" s="31" t="s">
        <v>2018</v>
      </c>
      <c r="T174" s="31" t="s">
        <v>1201</v>
      </c>
      <c r="U174" s="31" t="s">
        <v>1357</v>
      </c>
      <c r="V174" s="31">
        <v>2024</v>
      </c>
      <c r="W174" s="31" t="s">
        <v>72</v>
      </c>
      <c r="X174" s="31" t="s">
        <v>1787</v>
      </c>
      <c r="Y174" s="31" t="s">
        <v>1788</v>
      </c>
      <c r="Z174" s="31">
        <v>90</v>
      </c>
      <c r="AA174" s="31">
        <v>90</v>
      </c>
      <c r="AB174" s="31">
        <v>0</v>
      </c>
      <c r="AC174" s="31">
        <v>0</v>
      </c>
      <c r="AD174" s="31">
        <v>0</v>
      </c>
      <c r="AE174" s="31">
        <v>530</v>
      </c>
      <c r="AF174" s="31">
        <v>9</v>
      </c>
      <c r="AG174" s="31" t="s">
        <v>73</v>
      </c>
      <c r="AH174" s="31" t="s">
        <v>73</v>
      </c>
      <c r="AI174" s="31" t="s">
        <v>73</v>
      </c>
      <c r="AJ174" s="31" t="s">
        <v>72</v>
      </c>
      <c r="AK174" s="31" t="s">
        <v>73</v>
      </c>
      <c r="AL174" s="31" t="s">
        <v>73</v>
      </c>
      <c r="AM174" s="31" t="s">
        <v>73</v>
      </c>
      <c r="AN174" s="31" t="s">
        <v>73</v>
      </c>
      <c r="AO174" s="31" t="s">
        <v>74</v>
      </c>
      <c r="AP174" s="31" t="s">
        <v>2019</v>
      </c>
      <c r="AQ174" s="31">
        <v>17702334345</v>
      </c>
      <c r="AR174" s="31"/>
    </row>
    <row r="175" s="13" customFormat="1" ht="18" customHeight="1" spans="1:44">
      <c r="A175" s="32" t="s">
        <v>2020</v>
      </c>
      <c r="B175" s="31" t="s">
        <v>2021</v>
      </c>
      <c r="C175" s="31" t="s">
        <v>155</v>
      </c>
      <c r="D175" s="31" t="s">
        <v>156</v>
      </c>
      <c r="E175" s="31" t="s">
        <v>157</v>
      </c>
      <c r="F175" s="31" t="s">
        <v>2022</v>
      </c>
      <c r="G175" s="31" t="s">
        <v>60</v>
      </c>
      <c r="H175" s="31" t="s">
        <v>2023</v>
      </c>
      <c r="I175" s="31" t="s">
        <v>2024</v>
      </c>
      <c r="J175" s="31" t="s">
        <v>2025</v>
      </c>
      <c r="K175" s="31" t="s">
        <v>2026</v>
      </c>
      <c r="L175" s="31" t="s">
        <v>2027</v>
      </c>
      <c r="M175" s="40">
        <v>1</v>
      </c>
      <c r="N175" s="40">
        <v>1</v>
      </c>
      <c r="O175" s="31" t="s">
        <v>2028</v>
      </c>
      <c r="P175" s="31" t="s">
        <v>2029</v>
      </c>
      <c r="Q175" s="31" t="s">
        <v>2030</v>
      </c>
      <c r="R175" s="32" t="s">
        <v>166</v>
      </c>
      <c r="S175" s="31" t="s">
        <v>952</v>
      </c>
      <c r="T175" s="31" t="s">
        <v>71</v>
      </c>
      <c r="U175" s="31" t="s">
        <v>339</v>
      </c>
      <c r="V175" s="31" t="s">
        <v>297</v>
      </c>
      <c r="W175" s="31" t="s">
        <v>72</v>
      </c>
      <c r="X175" s="44">
        <v>45413</v>
      </c>
      <c r="Y175" s="44">
        <v>45444</v>
      </c>
      <c r="Z175" s="31">
        <v>49.95</v>
      </c>
      <c r="AA175" s="31">
        <v>49.95</v>
      </c>
      <c r="AB175" s="31"/>
      <c r="AC175" s="31"/>
      <c r="AD175" s="31"/>
      <c r="AE175" s="31" t="s">
        <v>2031</v>
      </c>
      <c r="AF175" s="31" t="s">
        <v>2032</v>
      </c>
      <c r="AG175" s="31" t="s">
        <v>73</v>
      </c>
      <c r="AH175" s="31" t="s">
        <v>73</v>
      </c>
      <c r="AI175" s="31" t="s">
        <v>73</v>
      </c>
      <c r="AJ175" s="31" t="s">
        <v>72</v>
      </c>
      <c r="AK175" s="31" t="s">
        <v>72</v>
      </c>
      <c r="AL175" s="31" t="s">
        <v>73</v>
      </c>
      <c r="AM175" s="31"/>
      <c r="AN175" s="31" t="s">
        <v>73</v>
      </c>
      <c r="AO175" s="31"/>
      <c r="AP175" s="31" t="s">
        <v>2033</v>
      </c>
      <c r="AQ175" s="31">
        <v>15330506661</v>
      </c>
      <c r="AR175" s="31"/>
    </row>
    <row r="176" s="14" customFormat="1" ht="18" customHeight="1" spans="1:44">
      <c r="A176" s="32" t="s">
        <v>2034</v>
      </c>
      <c r="B176" s="45" t="s">
        <v>2035</v>
      </c>
      <c r="C176" s="31" t="s">
        <v>155</v>
      </c>
      <c r="D176" s="31" t="s">
        <v>219</v>
      </c>
      <c r="E176" s="31" t="s">
        <v>267</v>
      </c>
      <c r="F176" s="41" t="s">
        <v>2036</v>
      </c>
      <c r="G176" s="41" t="s">
        <v>60</v>
      </c>
      <c r="H176" s="41" t="s">
        <v>1489</v>
      </c>
      <c r="I176" s="41" t="s">
        <v>2037</v>
      </c>
      <c r="J176" s="41" t="s">
        <v>2038</v>
      </c>
      <c r="K176" s="31" t="s">
        <v>2036</v>
      </c>
      <c r="L176" s="31" t="s">
        <v>2039</v>
      </c>
      <c r="M176" s="31" t="s">
        <v>876</v>
      </c>
      <c r="N176" s="31" t="s">
        <v>164</v>
      </c>
      <c r="O176" s="34" t="s">
        <v>2040</v>
      </c>
      <c r="P176" s="31" t="s">
        <v>2041</v>
      </c>
      <c r="Q176" s="31" t="s">
        <v>2042</v>
      </c>
      <c r="R176" s="31" t="s">
        <v>2043</v>
      </c>
      <c r="S176" s="31" t="s">
        <v>642</v>
      </c>
      <c r="T176" s="31" t="s">
        <v>71</v>
      </c>
      <c r="U176" s="43" t="s">
        <v>635</v>
      </c>
      <c r="V176" s="46">
        <v>2024</v>
      </c>
      <c r="W176" s="31" t="s">
        <v>72</v>
      </c>
      <c r="X176" s="34">
        <v>2024.4</v>
      </c>
      <c r="Y176" s="34">
        <v>2024.12</v>
      </c>
      <c r="Z176" s="39">
        <v>14.6</v>
      </c>
      <c r="AA176" s="39">
        <v>14.6</v>
      </c>
      <c r="AB176" s="39"/>
      <c r="AC176" s="34"/>
      <c r="AD176" s="34"/>
      <c r="AE176" s="34">
        <v>383</v>
      </c>
      <c r="AF176" s="34">
        <v>126</v>
      </c>
      <c r="AG176" s="31" t="s">
        <v>73</v>
      </c>
      <c r="AH176" s="31" t="s">
        <v>73</v>
      </c>
      <c r="AI176" s="31" t="s">
        <v>73</v>
      </c>
      <c r="AJ176" s="31" t="s">
        <v>72</v>
      </c>
      <c r="AK176" s="31" t="s">
        <v>73</v>
      </c>
      <c r="AL176" s="31" t="s">
        <v>73</v>
      </c>
      <c r="AM176" s="31"/>
      <c r="AN176" s="31" t="s">
        <v>73</v>
      </c>
      <c r="AO176" s="31"/>
      <c r="AP176" s="31" t="s">
        <v>169</v>
      </c>
      <c r="AQ176" s="39">
        <v>77734521</v>
      </c>
      <c r="AR176" s="34"/>
    </row>
    <row r="177" s="15" customFormat="1" ht="18" customHeight="1" spans="1:44">
      <c r="A177" s="32" t="s">
        <v>2044</v>
      </c>
      <c r="B177" s="59" t="s">
        <v>2045</v>
      </c>
      <c r="C177" s="59" t="s">
        <v>155</v>
      </c>
      <c r="D177" s="31" t="s">
        <v>2046</v>
      </c>
      <c r="E177" s="31" t="s">
        <v>267</v>
      </c>
      <c r="F177" s="31" t="s">
        <v>2047</v>
      </c>
      <c r="G177" s="31" t="s">
        <v>60</v>
      </c>
      <c r="H177" s="31" t="s">
        <v>2048</v>
      </c>
      <c r="I177" s="31" t="s">
        <v>2049</v>
      </c>
      <c r="J177" s="31" t="s">
        <v>2050</v>
      </c>
      <c r="K177" s="31" t="s">
        <v>2047</v>
      </c>
      <c r="L177" s="31" t="s">
        <v>2051</v>
      </c>
      <c r="M177" s="40" t="s">
        <v>2052</v>
      </c>
      <c r="N177" s="40">
        <v>1</v>
      </c>
      <c r="O177" s="40" t="s">
        <v>2053</v>
      </c>
      <c r="P177" s="40" t="s">
        <v>2054</v>
      </c>
      <c r="Q177" s="40" t="s">
        <v>2055</v>
      </c>
      <c r="R177" s="40" t="s">
        <v>2056</v>
      </c>
      <c r="S177" s="40" t="s">
        <v>605</v>
      </c>
      <c r="T177" s="31" t="s">
        <v>71</v>
      </c>
      <c r="U177" s="31" t="s">
        <v>581</v>
      </c>
      <c r="V177" s="31">
        <v>2024</v>
      </c>
      <c r="W177" s="31" t="s">
        <v>72</v>
      </c>
      <c r="X177" s="44">
        <v>45383</v>
      </c>
      <c r="Y177" s="44">
        <v>45566</v>
      </c>
      <c r="Z177" s="31">
        <v>23</v>
      </c>
      <c r="AA177" s="71">
        <v>23</v>
      </c>
      <c r="AB177" s="31">
        <v>0</v>
      </c>
      <c r="AC177" s="31">
        <v>0</v>
      </c>
      <c r="AD177" s="31">
        <v>0</v>
      </c>
      <c r="AE177" s="31" t="s">
        <v>2057</v>
      </c>
      <c r="AF177" s="31" t="s">
        <v>2058</v>
      </c>
      <c r="AG177" s="31" t="s">
        <v>73</v>
      </c>
      <c r="AH177" s="31" t="s">
        <v>73</v>
      </c>
      <c r="AI177" s="31" t="s">
        <v>73</v>
      </c>
      <c r="AJ177" s="31" t="s">
        <v>72</v>
      </c>
      <c r="AK177" s="31" t="s">
        <v>73</v>
      </c>
      <c r="AL177" s="31" t="s">
        <v>73</v>
      </c>
      <c r="AM177" s="31" t="s">
        <v>73</v>
      </c>
      <c r="AN177" s="31" t="s">
        <v>73</v>
      </c>
      <c r="AO177" s="31" t="s">
        <v>73</v>
      </c>
      <c r="AP177" s="31" t="s">
        <v>2059</v>
      </c>
      <c r="AQ177" s="32">
        <v>18996895666</v>
      </c>
      <c r="AR177" s="49"/>
    </row>
    <row r="178" s="16" customFormat="1" ht="18" customHeight="1" spans="1:44">
      <c r="A178" s="32" t="s">
        <v>2060</v>
      </c>
      <c r="B178" s="31" t="s">
        <v>2061</v>
      </c>
      <c r="C178" s="31" t="s">
        <v>155</v>
      </c>
      <c r="D178" s="31" t="s">
        <v>219</v>
      </c>
      <c r="E178" s="31" t="s">
        <v>267</v>
      </c>
      <c r="F178" s="31" t="s">
        <v>2062</v>
      </c>
      <c r="G178" s="31" t="s">
        <v>60</v>
      </c>
      <c r="H178" s="31" t="s">
        <v>2063</v>
      </c>
      <c r="I178" s="31" t="s">
        <v>2064</v>
      </c>
      <c r="J178" s="31" t="s">
        <v>2065</v>
      </c>
      <c r="K178" s="31" t="s">
        <v>2064</v>
      </c>
      <c r="L178" s="31" t="s">
        <v>2062</v>
      </c>
      <c r="M178" s="41" t="s">
        <v>176</v>
      </c>
      <c r="N178" s="41" t="s">
        <v>703</v>
      </c>
      <c r="O178" s="31" t="s">
        <v>2066</v>
      </c>
      <c r="P178" s="31" t="s">
        <v>2067</v>
      </c>
      <c r="Q178" s="31" t="s">
        <v>2068</v>
      </c>
      <c r="R178" s="31" t="s">
        <v>1759</v>
      </c>
      <c r="S178" s="31" t="s">
        <v>706</v>
      </c>
      <c r="T178" s="43" t="s">
        <v>71</v>
      </c>
      <c r="U178" s="43" t="s">
        <v>707</v>
      </c>
      <c r="V178" s="46">
        <v>2024</v>
      </c>
      <c r="W178" s="31" t="s">
        <v>72</v>
      </c>
      <c r="X178" s="31">
        <v>2024.05</v>
      </c>
      <c r="Y178" s="31">
        <v>2024.12</v>
      </c>
      <c r="Z178" s="31">
        <v>5</v>
      </c>
      <c r="AA178" s="31">
        <v>5</v>
      </c>
      <c r="AB178" s="31"/>
      <c r="AC178" s="31"/>
      <c r="AD178" s="31"/>
      <c r="AE178" s="31">
        <v>41</v>
      </c>
      <c r="AF178" s="31">
        <v>11</v>
      </c>
      <c r="AG178" s="31" t="s">
        <v>73</v>
      </c>
      <c r="AH178" s="31" t="s">
        <v>73</v>
      </c>
      <c r="AI178" s="31" t="s">
        <v>73</v>
      </c>
      <c r="AJ178" s="31" t="s">
        <v>72</v>
      </c>
      <c r="AK178" s="31" t="s">
        <v>72</v>
      </c>
      <c r="AL178" s="31" t="s">
        <v>73</v>
      </c>
      <c r="AM178" s="31"/>
      <c r="AN178" s="31" t="s">
        <v>73</v>
      </c>
      <c r="AO178" s="31"/>
      <c r="AP178" s="31" t="s">
        <v>1635</v>
      </c>
      <c r="AQ178" s="39">
        <v>17702337877</v>
      </c>
      <c r="AR178" s="31"/>
    </row>
    <row r="179" s="16" customFormat="1" ht="18" customHeight="1" spans="1:44">
      <c r="A179" s="32" t="s">
        <v>2069</v>
      </c>
      <c r="B179" s="31" t="s">
        <v>2070</v>
      </c>
      <c r="C179" s="31" t="s">
        <v>155</v>
      </c>
      <c r="D179" s="31" t="s">
        <v>156</v>
      </c>
      <c r="E179" s="31" t="s">
        <v>267</v>
      </c>
      <c r="F179" s="33" t="s">
        <v>2071</v>
      </c>
      <c r="G179" s="31" t="s">
        <v>1154</v>
      </c>
      <c r="H179" s="31" t="s">
        <v>541</v>
      </c>
      <c r="I179" s="31" t="s">
        <v>2072</v>
      </c>
      <c r="J179" s="31" t="s">
        <v>2073</v>
      </c>
      <c r="K179" s="31" t="s">
        <v>2074</v>
      </c>
      <c r="L179" s="31" t="s">
        <v>2074</v>
      </c>
      <c r="M179" s="40">
        <v>1</v>
      </c>
      <c r="N179" s="40">
        <v>1</v>
      </c>
      <c r="O179" s="40">
        <v>1</v>
      </c>
      <c r="P179" s="40">
        <v>1</v>
      </c>
      <c r="Q179" s="40">
        <v>1</v>
      </c>
      <c r="R179" s="40">
        <v>1</v>
      </c>
      <c r="S179" s="40">
        <v>1</v>
      </c>
      <c r="T179" s="31" t="s">
        <v>71</v>
      </c>
      <c r="U179" s="31" t="s">
        <v>2075</v>
      </c>
      <c r="V179" s="31">
        <v>2024</v>
      </c>
      <c r="W179" s="31" t="s">
        <v>72</v>
      </c>
      <c r="X179" s="44">
        <v>45444</v>
      </c>
      <c r="Y179" s="44">
        <v>45566</v>
      </c>
      <c r="Z179" s="31">
        <v>17</v>
      </c>
      <c r="AA179" s="31">
        <v>17</v>
      </c>
      <c r="AB179" s="31">
        <v>0</v>
      </c>
      <c r="AC179" s="31">
        <v>0</v>
      </c>
      <c r="AD179" s="31">
        <v>0</v>
      </c>
      <c r="AE179" s="31">
        <v>4000</v>
      </c>
      <c r="AF179" s="31">
        <v>4000</v>
      </c>
      <c r="AG179" s="31" t="s">
        <v>73</v>
      </c>
      <c r="AH179" s="31" t="s">
        <v>73</v>
      </c>
      <c r="AI179" s="31" t="s">
        <v>72</v>
      </c>
      <c r="AJ179" s="31" t="s">
        <v>72</v>
      </c>
      <c r="AK179" s="31" t="s">
        <v>73</v>
      </c>
      <c r="AL179" s="31" t="s">
        <v>73</v>
      </c>
      <c r="AM179" s="31" t="s">
        <v>73</v>
      </c>
      <c r="AN179" s="31" t="s">
        <v>73</v>
      </c>
      <c r="AO179" s="31" t="s">
        <v>73</v>
      </c>
      <c r="AP179" s="31" t="s">
        <v>2076</v>
      </c>
      <c r="AQ179" s="33">
        <v>189967955555</v>
      </c>
      <c r="AR179" s="49"/>
    </row>
    <row r="180" s="16" customFormat="1" ht="18" customHeight="1" spans="1:44">
      <c r="A180" s="32" t="s">
        <v>2077</v>
      </c>
      <c r="B180" s="34" t="s">
        <v>2078</v>
      </c>
      <c r="C180" s="31" t="s">
        <v>155</v>
      </c>
      <c r="D180" s="31" t="s">
        <v>156</v>
      </c>
      <c r="E180" s="31" t="s">
        <v>267</v>
      </c>
      <c r="F180" s="33" t="s">
        <v>2079</v>
      </c>
      <c r="G180" s="31" t="s">
        <v>2080</v>
      </c>
      <c r="H180" s="31" t="s">
        <v>2081</v>
      </c>
      <c r="I180" s="31" t="s">
        <v>2082</v>
      </c>
      <c r="J180" s="31" t="s">
        <v>2073</v>
      </c>
      <c r="K180" s="31" t="s">
        <v>2083</v>
      </c>
      <c r="L180" s="31" t="s">
        <v>2083</v>
      </c>
      <c r="M180" s="40">
        <v>1</v>
      </c>
      <c r="N180" s="40">
        <v>1</v>
      </c>
      <c r="O180" s="40">
        <v>1</v>
      </c>
      <c r="P180" s="40">
        <v>1</v>
      </c>
      <c r="Q180" s="40">
        <v>1</v>
      </c>
      <c r="R180" s="40">
        <v>1</v>
      </c>
      <c r="S180" s="40">
        <v>1</v>
      </c>
      <c r="T180" s="31" t="s">
        <v>71</v>
      </c>
      <c r="U180" s="31" t="s">
        <v>2075</v>
      </c>
      <c r="V180" s="31">
        <v>2024</v>
      </c>
      <c r="W180" s="31" t="s">
        <v>72</v>
      </c>
      <c r="X180" s="44">
        <v>45444</v>
      </c>
      <c r="Y180" s="44">
        <v>45566</v>
      </c>
      <c r="Z180" s="31">
        <v>12.4</v>
      </c>
      <c r="AA180" s="31">
        <v>12.4</v>
      </c>
      <c r="AB180" s="31">
        <v>0</v>
      </c>
      <c r="AC180" s="31">
        <v>0</v>
      </c>
      <c r="AD180" s="31">
        <v>0</v>
      </c>
      <c r="AE180" s="31">
        <v>225</v>
      </c>
      <c r="AF180" s="31">
        <v>225</v>
      </c>
      <c r="AG180" s="31" t="s">
        <v>73</v>
      </c>
      <c r="AH180" s="31" t="s">
        <v>73</v>
      </c>
      <c r="AI180" s="31" t="s">
        <v>72</v>
      </c>
      <c r="AJ180" s="31" t="s">
        <v>72</v>
      </c>
      <c r="AK180" s="31" t="s">
        <v>73</v>
      </c>
      <c r="AL180" s="31" t="s">
        <v>73</v>
      </c>
      <c r="AM180" s="31" t="s">
        <v>73</v>
      </c>
      <c r="AN180" s="31" t="s">
        <v>73</v>
      </c>
      <c r="AO180" s="31" t="s">
        <v>73</v>
      </c>
      <c r="AP180" s="31" t="s">
        <v>2076</v>
      </c>
      <c r="AQ180" s="31">
        <v>18996795555</v>
      </c>
      <c r="AR180" s="49"/>
    </row>
    <row r="181" s="7" customFormat="1" ht="18" customHeight="1" spans="1:44">
      <c r="A181" s="32" t="s">
        <v>2084</v>
      </c>
      <c r="B181" s="31" t="s">
        <v>2085</v>
      </c>
      <c r="C181" s="31" t="s">
        <v>155</v>
      </c>
      <c r="D181" s="31" t="s">
        <v>156</v>
      </c>
      <c r="E181" s="31" t="s">
        <v>157</v>
      </c>
      <c r="F181" s="31" t="s">
        <v>2086</v>
      </c>
      <c r="G181" s="31" t="s">
        <v>60</v>
      </c>
      <c r="H181" s="31" t="s">
        <v>2087</v>
      </c>
      <c r="I181" s="31" t="s">
        <v>2088</v>
      </c>
      <c r="J181" s="31" t="s">
        <v>2089</v>
      </c>
      <c r="K181" s="31" t="s">
        <v>2090</v>
      </c>
      <c r="L181" s="31" t="s">
        <v>2091</v>
      </c>
      <c r="M181" s="31" t="s">
        <v>193</v>
      </c>
      <c r="N181" s="31" t="s">
        <v>226</v>
      </c>
      <c r="O181" s="34" t="s">
        <v>2092</v>
      </c>
      <c r="P181" s="31" t="s">
        <v>1521</v>
      </c>
      <c r="Q181" s="31" t="s">
        <v>2093</v>
      </c>
      <c r="R181" s="31" t="s">
        <v>1523</v>
      </c>
      <c r="S181" s="31" t="s">
        <v>1524</v>
      </c>
      <c r="T181" s="31" t="s">
        <v>71</v>
      </c>
      <c r="U181" s="31" t="s">
        <v>1525</v>
      </c>
      <c r="V181" s="31">
        <v>2024</v>
      </c>
      <c r="W181" s="31" t="s">
        <v>72</v>
      </c>
      <c r="X181" s="31">
        <v>2024.1</v>
      </c>
      <c r="Y181" s="31">
        <v>2024.12</v>
      </c>
      <c r="Z181" s="31">
        <v>37</v>
      </c>
      <c r="AA181" s="31">
        <v>37</v>
      </c>
      <c r="AB181" s="31">
        <v>0</v>
      </c>
      <c r="AC181" s="31">
        <v>0</v>
      </c>
      <c r="AD181" s="31">
        <v>0</v>
      </c>
      <c r="AE181" s="31">
        <v>62</v>
      </c>
      <c r="AF181" s="31">
        <v>11</v>
      </c>
      <c r="AG181" s="31" t="s">
        <v>73</v>
      </c>
      <c r="AH181" s="31" t="s">
        <v>73</v>
      </c>
      <c r="AI181" s="31" t="s">
        <v>73</v>
      </c>
      <c r="AJ181" s="31" t="s">
        <v>72</v>
      </c>
      <c r="AK181" s="31" t="s">
        <v>72</v>
      </c>
      <c r="AL181" s="31" t="s">
        <v>73</v>
      </c>
      <c r="AM181" s="31" t="s">
        <v>74</v>
      </c>
      <c r="AN181" s="31" t="s">
        <v>73</v>
      </c>
      <c r="AO181" s="31" t="s">
        <v>74</v>
      </c>
      <c r="AP181" s="31" t="s">
        <v>606</v>
      </c>
      <c r="AQ181" s="31">
        <v>15310135599</v>
      </c>
      <c r="AR181" s="49"/>
    </row>
    <row r="182" s="9" customFormat="1" ht="18" customHeight="1" spans="1:44">
      <c r="A182" s="32" t="s">
        <v>2094</v>
      </c>
      <c r="B182" s="31" t="s">
        <v>2095</v>
      </c>
      <c r="C182" s="31" t="s">
        <v>404</v>
      </c>
      <c r="D182" s="31" t="s">
        <v>404</v>
      </c>
      <c r="E182" s="31" t="s">
        <v>1125</v>
      </c>
      <c r="F182" s="33" t="s">
        <v>2096</v>
      </c>
      <c r="G182" s="31" t="s">
        <v>60</v>
      </c>
      <c r="H182" s="31" t="s">
        <v>188</v>
      </c>
      <c r="I182" s="31" t="s">
        <v>2097</v>
      </c>
      <c r="J182" s="31" t="s">
        <v>2098</v>
      </c>
      <c r="K182" s="31" t="s">
        <v>1552</v>
      </c>
      <c r="L182" s="31" t="s">
        <v>1292</v>
      </c>
      <c r="M182" s="31" t="s">
        <v>1553</v>
      </c>
      <c r="N182" s="31" t="s">
        <v>1554</v>
      </c>
      <c r="O182" s="31" t="s">
        <v>2099</v>
      </c>
      <c r="P182" s="31" t="s">
        <v>2100</v>
      </c>
      <c r="Q182" s="31" t="s">
        <v>2101</v>
      </c>
      <c r="R182" s="31" t="s">
        <v>2102</v>
      </c>
      <c r="S182" s="31" t="s">
        <v>2103</v>
      </c>
      <c r="T182" s="43" t="s">
        <v>395</v>
      </c>
      <c r="U182" s="31" t="s">
        <v>694</v>
      </c>
      <c r="V182" s="31">
        <v>2024</v>
      </c>
      <c r="W182" s="31" t="s">
        <v>72</v>
      </c>
      <c r="X182" s="31">
        <v>2024</v>
      </c>
      <c r="Y182" s="31">
        <v>2025.6</v>
      </c>
      <c r="Z182" s="31">
        <v>100</v>
      </c>
      <c r="AA182" s="31">
        <v>100</v>
      </c>
      <c r="AB182" s="31"/>
      <c r="AC182" s="31"/>
      <c r="AD182" s="31"/>
      <c r="AE182" s="31">
        <v>125</v>
      </c>
      <c r="AF182" s="31">
        <v>5</v>
      </c>
      <c r="AG182" s="31" t="s">
        <v>73</v>
      </c>
      <c r="AH182" s="31" t="s">
        <v>73</v>
      </c>
      <c r="AI182" s="31"/>
      <c r="AJ182" s="31" t="s">
        <v>72</v>
      </c>
      <c r="AK182" s="31" t="s">
        <v>73</v>
      </c>
      <c r="AL182" s="31" t="s">
        <v>73</v>
      </c>
      <c r="AM182" s="31"/>
      <c r="AN182" s="31" t="s">
        <v>73</v>
      </c>
      <c r="AO182" s="31"/>
      <c r="AP182" s="31" t="s">
        <v>2104</v>
      </c>
      <c r="AQ182" s="31">
        <v>13330368809</v>
      </c>
      <c r="AR182" s="31"/>
    </row>
    <row r="183" s="9" customFormat="1" ht="18" customHeight="1" spans="1:44">
      <c r="A183" s="32" t="s">
        <v>2105</v>
      </c>
      <c r="B183" s="31" t="s">
        <v>2106</v>
      </c>
      <c r="C183" s="31" t="s">
        <v>404</v>
      </c>
      <c r="D183" s="31" t="s">
        <v>404</v>
      </c>
      <c r="E183" s="31" t="s">
        <v>2107</v>
      </c>
      <c r="F183" s="31" t="s">
        <v>2108</v>
      </c>
      <c r="G183" s="31" t="s">
        <v>60</v>
      </c>
      <c r="H183" s="31" t="s">
        <v>448</v>
      </c>
      <c r="I183" s="31" t="s">
        <v>2109</v>
      </c>
      <c r="J183" s="31" t="s">
        <v>2110</v>
      </c>
      <c r="K183" s="31" t="s">
        <v>2111</v>
      </c>
      <c r="L183" s="31" t="s">
        <v>2112</v>
      </c>
      <c r="M183" s="31" t="s">
        <v>450</v>
      </c>
      <c r="N183" s="31" t="s">
        <v>451</v>
      </c>
      <c r="O183" s="31" t="s">
        <v>2113</v>
      </c>
      <c r="P183" s="31" t="s">
        <v>2111</v>
      </c>
      <c r="Q183" s="34" t="s">
        <v>2114</v>
      </c>
      <c r="R183" s="31" t="s">
        <v>2115</v>
      </c>
      <c r="S183" s="31" t="s">
        <v>215</v>
      </c>
      <c r="T183" s="31" t="s">
        <v>395</v>
      </c>
      <c r="U183" s="31" t="s">
        <v>216</v>
      </c>
      <c r="V183" s="31">
        <v>2024</v>
      </c>
      <c r="W183" s="31" t="s">
        <v>72</v>
      </c>
      <c r="X183" s="31">
        <v>2024.1</v>
      </c>
      <c r="Y183" s="31">
        <v>2024.12</v>
      </c>
      <c r="Z183" s="31">
        <v>200</v>
      </c>
      <c r="AA183" s="31">
        <v>200</v>
      </c>
      <c r="AB183" s="31"/>
      <c r="AC183" s="31"/>
      <c r="AD183" s="31"/>
      <c r="AE183" s="31">
        <v>128</v>
      </c>
      <c r="AF183" s="31">
        <v>10</v>
      </c>
      <c r="AG183" s="31" t="s">
        <v>73</v>
      </c>
      <c r="AH183" s="31" t="s">
        <v>73</v>
      </c>
      <c r="AI183" s="31" t="s">
        <v>73</v>
      </c>
      <c r="AJ183" s="31" t="s">
        <v>72</v>
      </c>
      <c r="AK183" s="31" t="s">
        <v>73</v>
      </c>
      <c r="AL183" s="31" t="s">
        <v>73</v>
      </c>
      <c r="AM183" s="31"/>
      <c r="AN183" s="31" t="s">
        <v>73</v>
      </c>
      <c r="AO183" s="31"/>
      <c r="AP183" s="31" t="s">
        <v>457</v>
      </c>
      <c r="AQ183" s="31">
        <v>15023172793</v>
      </c>
      <c r="AR183" s="31"/>
    </row>
    <row r="184" s="15" customFormat="1" ht="18" customHeight="1" spans="1:44">
      <c r="A184" s="32" t="s">
        <v>2116</v>
      </c>
      <c r="B184" s="31" t="s">
        <v>2117</v>
      </c>
      <c r="C184" s="31" t="s">
        <v>404</v>
      </c>
      <c r="D184" s="31" t="s">
        <v>404</v>
      </c>
      <c r="E184" s="31" t="s">
        <v>2107</v>
      </c>
      <c r="F184" s="31" t="s">
        <v>2118</v>
      </c>
      <c r="G184" s="31" t="s">
        <v>60</v>
      </c>
      <c r="H184" s="31" t="s">
        <v>2119</v>
      </c>
      <c r="I184" s="31" t="s">
        <v>2120</v>
      </c>
      <c r="J184" s="31" t="s">
        <v>2121</v>
      </c>
      <c r="K184" s="31" t="s">
        <v>2122</v>
      </c>
      <c r="L184" s="31" t="s">
        <v>2123</v>
      </c>
      <c r="M184" s="31" t="s">
        <v>1196</v>
      </c>
      <c r="N184" s="31" t="s">
        <v>2124</v>
      </c>
      <c r="O184" s="31" t="s">
        <v>654</v>
      </c>
      <c r="P184" s="31" t="s">
        <v>2125</v>
      </c>
      <c r="Q184" s="31" t="s">
        <v>2126</v>
      </c>
      <c r="R184" s="31" t="s">
        <v>2127</v>
      </c>
      <c r="S184" s="31" t="s">
        <v>2128</v>
      </c>
      <c r="T184" s="31" t="s">
        <v>395</v>
      </c>
      <c r="U184" s="31" t="s">
        <v>759</v>
      </c>
      <c r="V184" s="31" t="s">
        <v>297</v>
      </c>
      <c r="W184" s="31" t="s">
        <v>72</v>
      </c>
      <c r="X184" s="31" t="s">
        <v>2129</v>
      </c>
      <c r="Y184" s="31" t="s">
        <v>2130</v>
      </c>
      <c r="Z184" s="31">
        <v>100</v>
      </c>
      <c r="AA184" s="31">
        <v>100</v>
      </c>
      <c r="AB184" s="31"/>
      <c r="AC184" s="31"/>
      <c r="AD184" s="31">
        <v>0</v>
      </c>
      <c r="AE184" s="31">
        <v>650</v>
      </c>
      <c r="AF184" s="31">
        <v>60</v>
      </c>
      <c r="AG184" s="31" t="s">
        <v>73</v>
      </c>
      <c r="AH184" s="31" t="s">
        <v>73</v>
      </c>
      <c r="AI184" s="31" t="s">
        <v>73</v>
      </c>
      <c r="AJ184" s="31" t="s">
        <v>73</v>
      </c>
      <c r="AK184" s="31" t="s">
        <v>73</v>
      </c>
      <c r="AL184" s="31" t="s">
        <v>73</v>
      </c>
      <c r="AM184" s="31" t="s">
        <v>73</v>
      </c>
      <c r="AN184" s="31" t="s">
        <v>73</v>
      </c>
      <c r="AO184" s="31" t="s">
        <v>74</v>
      </c>
      <c r="AP184" s="31" t="s">
        <v>761</v>
      </c>
      <c r="AQ184" s="32">
        <v>13896530318</v>
      </c>
      <c r="AR184" s="31"/>
    </row>
    <row r="185" s="17" customFormat="1" ht="18" customHeight="1" spans="1:44">
      <c r="A185" s="32" t="s">
        <v>2131</v>
      </c>
      <c r="B185" s="31" t="s">
        <v>2132</v>
      </c>
      <c r="C185" s="31" t="s">
        <v>114</v>
      </c>
      <c r="D185" s="31" t="s">
        <v>115</v>
      </c>
      <c r="E185" s="31" t="s">
        <v>2133</v>
      </c>
      <c r="F185" s="31" t="s">
        <v>2134</v>
      </c>
      <c r="G185" s="31" t="s">
        <v>60</v>
      </c>
      <c r="H185" s="31" t="s">
        <v>61</v>
      </c>
      <c r="I185" s="31" t="s">
        <v>2135</v>
      </c>
      <c r="J185" s="31" t="s">
        <v>2136</v>
      </c>
      <c r="K185" s="31" t="s">
        <v>2134</v>
      </c>
      <c r="L185" s="31" t="s">
        <v>2137</v>
      </c>
      <c r="M185" s="31" t="s">
        <v>2138</v>
      </c>
      <c r="N185" s="31" t="s">
        <v>290</v>
      </c>
      <c r="O185" s="31" t="s">
        <v>2139</v>
      </c>
      <c r="P185" s="31" t="s">
        <v>2140</v>
      </c>
      <c r="Q185" s="31" t="s">
        <v>2141</v>
      </c>
      <c r="R185" s="31">
        <v>1</v>
      </c>
      <c r="S185" s="31" t="s">
        <v>2128</v>
      </c>
      <c r="T185" s="31" t="s">
        <v>395</v>
      </c>
      <c r="U185" s="31" t="s">
        <v>395</v>
      </c>
      <c r="V185" s="31">
        <v>2024</v>
      </c>
      <c r="W185" s="31" t="s">
        <v>72</v>
      </c>
      <c r="X185" s="31">
        <v>2024.9</v>
      </c>
      <c r="Y185" s="31">
        <v>2024.11</v>
      </c>
      <c r="Z185" s="31">
        <v>45.9</v>
      </c>
      <c r="AA185" s="31">
        <v>45.9</v>
      </c>
      <c r="AB185" s="31"/>
      <c r="AC185" s="31"/>
      <c r="AD185" s="31"/>
      <c r="AE185" s="31">
        <v>140</v>
      </c>
      <c r="AF185" s="31">
        <v>140</v>
      </c>
      <c r="AG185" s="31" t="s">
        <v>73</v>
      </c>
      <c r="AH185" s="31" t="s">
        <v>73</v>
      </c>
      <c r="AI185" s="31" t="s">
        <v>73</v>
      </c>
      <c r="AJ185" s="31" t="s">
        <v>72</v>
      </c>
      <c r="AK185" s="31" t="s">
        <v>73</v>
      </c>
      <c r="AL185" s="31" t="s">
        <v>73</v>
      </c>
      <c r="AM185" s="31" t="s">
        <v>73</v>
      </c>
      <c r="AN185" s="31" t="s">
        <v>73</v>
      </c>
      <c r="AO185" s="31" t="s">
        <v>74</v>
      </c>
      <c r="AP185" s="31" t="s">
        <v>112</v>
      </c>
      <c r="AQ185" s="31">
        <v>17784006877</v>
      </c>
      <c r="AR185" s="31"/>
    </row>
    <row r="186" s="18" customFormat="1" ht="18" customHeight="1" spans="1:44">
      <c r="A186" s="32" t="s">
        <v>2142</v>
      </c>
      <c r="B186" s="41" t="s">
        <v>2143</v>
      </c>
      <c r="C186" s="31" t="s">
        <v>77</v>
      </c>
      <c r="D186" s="31" t="s">
        <v>357</v>
      </c>
      <c r="E186" s="31" t="s">
        <v>940</v>
      </c>
      <c r="F186" s="41" t="s">
        <v>945</v>
      </c>
      <c r="G186" s="41" t="s">
        <v>699</v>
      </c>
      <c r="H186" s="41" t="s">
        <v>61</v>
      </c>
      <c r="I186" s="41" t="s">
        <v>2144</v>
      </c>
      <c r="J186" s="41" t="s">
        <v>2145</v>
      </c>
      <c r="K186" s="41" t="s">
        <v>945</v>
      </c>
      <c r="L186" s="34" t="s">
        <v>945</v>
      </c>
      <c r="M186" s="31" t="s">
        <v>946</v>
      </c>
      <c r="N186" s="31" t="s">
        <v>947</v>
      </c>
      <c r="O186" s="31" t="s">
        <v>2146</v>
      </c>
      <c r="P186" s="31" t="s">
        <v>2147</v>
      </c>
      <c r="Q186" s="31" t="s">
        <v>2148</v>
      </c>
      <c r="R186" s="31" t="s">
        <v>951</v>
      </c>
      <c r="S186" s="31" t="s">
        <v>952</v>
      </c>
      <c r="T186" s="31" t="s">
        <v>953</v>
      </c>
      <c r="U186" s="31" t="s">
        <v>2149</v>
      </c>
      <c r="V186" s="31">
        <v>2024</v>
      </c>
      <c r="W186" s="31" t="s">
        <v>72</v>
      </c>
      <c r="X186" s="43">
        <v>2024.01</v>
      </c>
      <c r="Y186" s="43">
        <v>2024.12</v>
      </c>
      <c r="Z186" s="31">
        <v>251.0448</v>
      </c>
      <c r="AA186" s="31">
        <v>251.0448</v>
      </c>
      <c r="AB186" s="31"/>
      <c r="AC186" s="31"/>
      <c r="AD186" s="31">
        <v>252</v>
      </c>
      <c r="AE186" s="31">
        <v>100</v>
      </c>
      <c r="AF186" s="31">
        <v>15</v>
      </c>
      <c r="AG186" s="31" t="s">
        <v>73</v>
      </c>
      <c r="AH186" s="31" t="s">
        <v>73</v>
      </c>
      <c r="AI186" s="31" t="s">
        <v>73</v>
      </c>
      <c r="AJ186" s="31" t="s">
        <v>73</v>
      </c>
      <c r="AK186" s="31" t="s">
        <v>73</v>
      </c>
      <c r="AL186" s="31" t="s">
        <v>73</v>
      </c>
      <c r="AM186" s="31" t="s">
        <v>74</v>
      </c>
      <c r="AN186" s="31" t="s">
        <v>73</v>
      </c>
      <c r="AO186" s="31" t="s">
        <v>74</v>
      </c>
      <c r="AP186" s="31" t="s">
        <v>954</v>
      </c>
      <c r="AQ186" s="31">
        <v>17725100833</v>
      </c>
      <c r="AR186" s="31"/>
    </row>
    <row r="187" s="13" customFormat="1" ht="23" customHeight="1" spans="1:44">
      <c r="A187" s="32" t="s">
        <v>2150</v>
      </c>
      <c r="B187" s="31" t="s">
        <v>2151</v>
      </c>
      <c r="C187" s="31" t="s">
        <v>77</v>
      </c>
      <c r="D187" s="31" t="s">
        <v>357</v>
      </c>
      <c r="E187" s="31" t="s">
        <v>2152</v>
      </c>
      <c r="F187" s="31" t="s">
        <v>2153</v>
      </c>
      <c r="G187" s="41" t="s">
        <v>699</v>
      </c>
      <c r="H187" s="31" t="s">
        <v>568</v>
      </c>
      <c r="I187" s="31" t="s">
        <v>2154</v>
      </c>
      <c r="J187" s="31" t="s">
        <v>2155</v>
      </c>
      <c r="K187" s="31" t="s">
        <v>2153</v>
      </c>
      <c r="L187" s="31" t="s">
        <v>2156</v>
      </c>
      <c r="M187" s="31" t="s">
        <v>627</v>
      </c>
      <c r="N187" s="31" t="s">
        <v>1170</v>
      </c>
      <c r="O187" s="31" t="s">
        <v>2157</v>
      </c>
      <c r="P187" s="31" t="s">
        <v>2158</v>
      </c>
      <c r="Q187" s="31" t="s">
        <v>2159</v>
      </c>
      <c r="R187" s="31" t="s">
        <v>2160</v>
      </c>
      <c r="S187" s="40">
        <v>0.98</v>
      </c>
      <c r="T187" s="31" t="s">
        <v>395</v>
      </c>
      <c r="U187" s="31" t="s">
        <v>354</v>
      </c>
      <c r="V187" s="31">
        <v>2025</v>
      </c>
      <c r="W187" s="31" t="s">
        <v>72</v>
      </c>
      <c r="X187" s="44">
        <v>45323</v>
      </c>
      <c r="Y187" s="44" t="s">
        <v>2161</v>
      </c>
      <c r="Z187" s="31">
        <v>57</v>
      </c>
      <c r="AA187" s="31">
        <v>57</v>
      </c>
      <c r="AB187" s="31"/>
      <c r="AC187" s="31"/>
      <c r="AD187" s="31"/>
      <c r="AE187" s="31">
        <v>2050</v>
      </c>
      <c r="AF187" s="31">
        <v>458</v>
      </c>
      <c r="AG187" s="31" t="s">
        <v>73</v>
      </c>
      <c r="AH187" s="31" t="s">
        <v>73</v>
      </c>
      <c r="AI187" s="31" t="s">
        <v>73</v>
      </c>
      <c r="AJ187" s="31" t="s">
        <v>72</v>
      </c>
      <c r="AK187" s="31" t="s">
        <v>73</v>
      </c>
      <c r="AL187" s="31" t="s">
        <v>72</v>
      </c>
      <c r="AM187" s="31" t="s">
        <v>74</v>
      </c>
      <c r="AN187" s="31" t="s">
        <v>73</v>
      </c>
      <c r="AO187" s="31" t="s">
        <v>74</v>
      </c>
      <c r="AP187" s="31" t="s">
        <v>573</v>
      </c>
      <c r="AQ187" s="74">
        <v>13996888516</v>
      </c>
      <c r="AR187" s="73"/>
    </row>
    <row r="188" s="2" customFormat="1" ht="18" customHeight="1" spans="1:44">
      <c r="A188" s="32" t="s">
        <v>2162</v>
      </c>
      <c r="B188" s="31" t="s">
        <v>2163</v>
      </c>
      <c r="C188" s="31" t="s">
        <v>56</v>
      </c>
      <c r="D188" s="31" t="s">
        <v>2164</v>
      </c>
      <c r="E188" s="31" t="s">
        <v>2165</v>
      </c>
      <c r="F188" s="31" t="s">
        <v>2166</v>
      </c>
      <c r="G188" s="31" t="s">
        <v>60</v>
      </c>
      <c r="H188" s="41" t="s">
        <v>61</v>
      </c>
      <c r="I188" s="33" t="s">
        <v>2167</v>
      </c>
      <c r="J188" s="33" t="s">
        <v>2168</v>
      </c>
      <c r="K188" s="31" t="s">
        <v>2169</v>
      </c>
      <c r="L188" s="31" t="s">
        <v>2170</v>
      </c>
      <c r="M188" s="31" t="s">
        <v>2171</v>
      </c>
      <c r="N188" s="31" t="s">
        <v>2172</v>
      </c>
      <c r="O188" s="31" t="s">
        <v>2173</v>
      </c>
      <c r="P188" s="31" t="s">
        <v>2174</v>
      </c>
      <c r="Q188" s="31" t="s">
        <v>2175</v>
      </c>
      <c r="R188" s="31" t="s">
        <v>2176</v>
      </c>
      <c r="S188" s="40" t="s">
        <v>2177</v>
      </c>
      <c r="T188" s="33" t="s">
        <v>2178</v>
      </c>
      <c r="U188" s="31" t="s">
        <v>2179</v>
      </c>
      <c r="V188" s="31">
        <v>2024</v>
      </c>
      <c r="W188" s="31" t="s">
        <v>72</v>
      </c>
      <c r="X188" s="31">
        <v>2023.11</v>
      </c>
      <c r="Y188" s="31">
        <v>2024.11</v>
      </c>
      <c r="Z188" s="31">
        <v>96.6</v>
      </c>
      <c r="AA188" s="31">
        <v>96.6</v>
      </c>
      <c r="AB188" s="31"/>
      <c r="AC188" s="31"/>
      <c r="AD188" s="31"/>
      <c r="AE188" s="31">
        <v>170</v>
      </c>
      <c r="AF188" s="31">
        <v>80</v>
      </c>
      <c r="AG188" s="31" t="s">
        <v>73</v>
      </c>
      <c r="AH188" s="31" t="s">
        <v>73</v>
      </c>
      <c r="AI188" s="31" t="s">
        <v>72</v>
      </c>
      <c r="AJ188" s="31" t="s">
        <v>73</v>
      </c>
      <c r="AK188" s="31" t="s">
        <v>73</v>
      </c>
      <c r="AL188" s="31" t="s">
        <v>73</v>
      </c>
      <c r="AM188" s="31" t="s">
        <v>73</v>
      </c>
      <c r="AN188" s="31" t="s">
        <v>73</v>
      </c>
      <c r="AO188" s="31"/>
      <c r="AP188" s="31" t="s">
        <v>2180</v>
      </c>
      <c r="AQ188" s="33">
        <v>18323919678</v>
      </c>
      <c r="AR188" s="34"/>
    </row>
    <row r="189" s="2" customFormat="1" ht="18" customHeight="1" spans="1:44">
      <c r="A189" s="32" t="s">
        <v>2181</v>
      </c>
      <c r="B189" s="67" t="s">
        <v>2182</v>
      </c>
      <c r="C189" s="31" t="s">
        <v>77</v>
      </c>
      <c r="D189" s="31" t="s">
        <v>1083</v>
      </c>
      <c r="E189" s="31" t="s">
        <v>2183</v>
      </c>
      <c r="F189" s="67" t="s">
        <v>2184</v>
      </c>
      <c r="G189" s="41" t="s">
        <v>60</v>
      </c>
      <c r="H189" s="41" t="s">
        <v>61</v>
      </c>
      <c r="I189" s="67" t="s">
        <v>2185</v>
      </c>
      <c r="J189" s="67" t="s">
        <v>2186</v>
      </c>
      <c r="K189" s="67" t="s">
        <v>2187</v>
      </c>
      <c r="L189" s="41" t="s">
        <v>2188</v>
      </c>
      <c r="M189" s="31" t="s">
        <v>2189</v>
      </c>
      <c r="N189" s="31" t="s">
        <v>366</v>
      </c>
      <c r="O189" s="31" t="s">
        <v>654</v>
      </c>
      <c r="P189" s="31" t="s">
        <v>2190</v>
      </c>
      <c r="Q189" s="31" t="s">
        <v>2191</v>
      </c>
      <c r="R189" s="41" t="s">
        <v>965</v>
      </c>
      <c r="S189" s="41" t="s">
        <v>2192</v>
      </c>
      <c r="T189" s="43" t="s">
        <v>395</v>
      </c>
      <c r="U189" s="67" t="s">
        <v>2193</v>
      </c>
      <c r="V189" s="31">
        <v>2024</v>
      </c>
      <c r="W189" s="31" t="s">
        <v>72</v>
      </c>
      <c r="X189" s="44">
        <v>45323</v>
      </c>
      <c r="Y189" s="44" t="s">
        <v>2194</v>
      </c>
      <c r="Z189" s="72">
        <v>100.706629</v>
      </c>
      <c r="AA189" s="72">
        <v>100.706629</v>
      </c>
      <c r="AB189" s="31"/>
      <c r="AC189" s="31"/>
      <c r="AD189" s="31"/>
      <c r="AE189" s="41" t="s">
        <v>399</v>
      </c>
      <c r="AF189" s="31" t="s">
        <v>497</v>
      </c>
      <c r="AG189" s="31" t="s">
        <v>73</v>
      </c>
      <c r="AH189" s="31" t="s">
        <v>73</v>
      </c>
      <c r="AI189" s="31" t="s">
        <v>73</v>
      </c>
      <c r="AJ189" s="31" t="s">
        <v>73</v>
      </c>
      <c r="AK189" s="31" t="s">
        <v>73</v>
      </c>
      <c r="AL189" s="31" t="s">
        <v>73</v>
      </c>
      <c r="AM189" s="31" t="s">
        <v>73</v>
      </c>
      <c r="AN189" s="31" t="s">
        <v>73</v>
      </c>
      <c r="AO189" s="31"/>
      <c r="AP189" s="31" t="s">
        <v>969</v>
      </c>
      <c r="AQ189" s="31">
        <v>13896758475</v>
      </c>
      <c r="AR189" s="31"/>
    </row>
    <row r="190" s="2" customFormat="1" ht="18" customHeight="1" spans="1:44">
      <c r="A190" s="32" t="s">
        <v>2195</v>
      </c>
      <c r="B190" s="31" t="s">
        <v>2196</v>
      </c>
      <c r="C190" s="31" t="s">
        <v>77</v>
      </c>
      <c r="D190" s="31" t="s">
        <v>405</v>
      </c>
      <c r="E190" s="31" t="s">
        <v>2197</v>
      </c>
      <c r="F190" s="68" t="s">
        <v>2198</v>
      </c>
      <c r="G190" s="31" t="s">
        <v>60</v>
      </c>
      <c r="H190" s="31" t="s">
        <v>61</v>
      </c>
      <c r="I190" s="69" t="s">
        <v>2199</v>
      </c>
      <c r="J190" s="31" t="s">
        <v>2200</v>
      </c>
      <c r="K190" s="68" t="s">
        <v>2198</v>
      </c>
      <c r="L190" s="69" t="s">
        <v>2201</v>
      </c>
      <c r="M190" s="31" t="s">
        <v>2171</v>
      </c>
      <c r="N190" s="31" t="s">
        <v>2172</v>
      </c>
      <c r="O190" s="31"/>
      <c r="P190" s="31"/>
      <c r="Q190" s="31" t="s">
        <v>395</v>
      </c>
      <c r="R190" s="41" t="s">
        <v>965</v>
      </c>
      <c r="S190" s="31" t="s">
        <v>2128</v>
      </c>
      <c r="T190" s="31" t="s">
        <v>395</v>
      </c>
      <c r="U190" s="31" t="s">
        <v>395</v>
      </c>
      <c r="V190" s="31">
        <v>2024</v>
      </c>
      <c r="W190" s="31" t="s">
        <v>72</v>
      </c>
      <c r="X190" s="44">
        <v>45323</v>
      </c>
      <c r="Y190" s="44" t="s">
        <v>2194</v>
      </c>
      <c r="Z190" s="31">
        <v>0</v>
      </c>
      <c r="AA190" s="73">
        <v>0</v>
      </c>
      <c r="AB190" s="73"/>
      <c r="AC190" s="73"/>
      <c r="AD190" s="73"/>
      <c r="AE190" s="69" t="s">
        <v>2201</v>
      </c>
      <c r="AF190" s="73"/>
      <c r="AG190" s="31" t="s">
        <v>73</v>
      </c>
      <c r="AH190" s="31" t="s">
        <v>73</v>
      </c>
      <c r="AI190" s="31" t="s">
        <v>73</v>
      </c>
      <c r="AJ190" s="31" t="s">
        <v>73</v>
      </c>
      <c r="AK190" s="31" t="s">
        <v>73</v>
      </c>
      <c r="AL190" s="31" t="s">
        <v>73</v>
      </c>
      <c r="AM190" s="31" t="s">
        <v>73</v>
      </c>
      <c r="AN190" s="31" t="s">
        <v>73</v>
      </c>
      <c r="AO190" s="31"/>
      <c r="AP190" s="31"/>
      <c r="AQ190" s="31"/>
      <c r="AR190" s="31" t="s">
        <v>2202</v>
      </c>
    </row>
    <row r="191" s="2" customFormat="1" ht="18" customHeight="1" spans="1:44">
      <c r="A191" s="32" t="s">
        <v>2203</v>
      </c>
      <c r="B191" s="31" t="s">
        <v>2204</v>
      </c>
      <c r="C191" s="31" t="s">
        <v>77</v>
      </c>
      <c r="D191" s="31" t="s">
        <v>405</v>
      </c>
      <c r="E191" s="31" t="s">
        <v>2197</v>
      </c>
      <c r="F191" s="69" t="s">
        <v>2205</v>
      </c>
      <c r="G191" s="31" t="s">
        <v>60</v>
      </c>
      <c r="H191" s="31" t="s">
        <v>61</v>
      </c>
      <c r="I191" s="69" t="s">
        <v>2206</v>
      </c>
      <c r="J191" s="31" t="s">
        <v>2207</v>
      </c>
      <c r="K191" s="69" t="s">
        <v>2205</v>
      </c>
      <c r="L191" s="69" t="s">
        <v>2208</v>
      </c>
      <c r="M191" s="31" t="s">
        <v>2171</v>
      </c>
      <c r="N191" s="31" t="s">
        <v>2172</v>
      </c>
      <c r="O191" s="31" t="s">
        <v>2209</v>
      </c>
      <c r="P191" s="31" t="s">
        <v>2200</v>
      </c>
      <c r="Q191" s="31" t="s">
        <v>2210</v>
      </c>
      <c r="R191" s="41" t="s">
        <v>965</v>
      </c>
      <c r="S191" s="31" t="s">
        <v>2128</v>
      </c>
      <c r="T191" s="31" t="s">
        <v>395</v>
      </c>
      <c r="U191" s="31" t="s">
        <v>395</v>
      </c>
      <c r="V191" s="31">
        <v>2024</v>
      </c>
      <c r="W191" s="31" t="s">
        <v>72</v>
      </c>
      <c r="X191" s="44">
        <v>45323</v>
      </c>
      <c r="Y191" s="44" t="s">
        <v>2194</v>
      </c>
      <c r="Z191" s="31">
        <v>130</v>
      </c>
      <c r="AA191" s="31">
        <v>130</v>
      </c>
      <c r="AB191" s="73"/>
      <c r="AC191" s="73"/>
      <c r="AD191" s="73"/>
      <c r="AE191" s="69" t="s">
        <v>2201</v>
      </c>
      <c r="AF191" s="73"/>
      <c r="AG191" s="31" t="s">
        <v>73</v>
      </c>
      <c r="AH191" s="31" t="s">
        <v>73</v>
      </c>
      <c r="AI191" s="31" t="s">
        <v>73</v>
      </c>
      <c r="AJ191" s="31" t="s">
        <v>73</v>
      </c>
      <c r="AK191" s="31" t="s">
        <v>73</v>
      </c>
      <c r="AL191" s="31" t="s">
        <v>73</v>
      </c>
      <c r="AM191" s="31" t="s">
        <v>73</v>
      </c>
      <c r="AN191" s="31" t="s">
        <v>73</v>
      </c>
      <c r="AO191" s="31"/>
      <c r="AP191" s="31" t="s">
        <v>2211</v>
      </c>
      <c r="AQ191" s="31">
        <v>13330378911</v>
      </c>
      <c r="AR191" s="31"/>
    </row>
    <row r="192" s="2" customFormat="1" ht="30" customHeight="1" spans="1:44">
      <c r="A192" s="32" t="s">
        <v>2212</v>
      </c>
      <c r="B192" s="31" t="s">
        <v>2213</v>
      </c>
      <c r="C192" s="31" t="s">
        <v>77</v>
      </c>
      <c r="D192" s="31" t="s">
        <v>405</v>
      </c>
      <c r="E192" s="31" t="s">
        <v>2197</v>
      </c>
      <c r="F192" s="31" t="s">
        <v>2214</v>
      </c>
      <c r="G192" s="31" t="s">
        <v>60</v>
      </c>
      <c r="H192" s="31" t="s">
        <v>61</v>
      </c>
      <c r="I192" s="31" t="s">
        <v>2215</v>
      </c>
      <c r="J192" s="31" t="s">
        <v>2216</v>
      </c>
      <c r="K192" s="31" t="s">
        <v>2214</v>
      </c>
      <c r="L192" s="31" t="s">
        <v>2217</v>
      </c>
      <c r="M192" s="31" t="s">
        <v>2171</v>
      </c>
      <c r="N192" s="31" t="s">
        <v>2172</v>
      </c>
      <c r="O192" s="31" t="s">
        <v>2218</v>
      </c>
      <c r="P192" s="31" t="s">
        <v>2200</v>
      </c>
      <c r="Q192" s="31" t="s">
        <v>2219</v>
      </c>
      <c r="R192" s="31" t="s">
        <v>965</v>
      </c>
      <c r="S192" s="31" t="s">
        <v>2128</v>
      </c>
      <c r="T192" s="31" t="s">
        <v>395</v>
      </c>
      <c r="U192" s="31" t="s">
        <v>395</v>
      </c>
      <c r="V192" s="31">
        <v>2024</v>
      </c>
      <c r="W192" s="31" t="s">
        <v>72</v>
      </c>
      <c r="X192" s="31">
        <v>45323</v>
      </c>
      <c r="Y192" s="31" t="s">
        <v>2194</v>
      </c>
      <c r="Z192" s="31">
        <v>45</v>
      </c>
      <c r="AA192" s="31">
        <v>45</v>
      </c>
      <c r="AB192" s="31"/>
      <c r="AC192" s="31"/>
      <c r="AD192" s="31"/>
      <c r="AE192" s="31" t="s">
        <v>2201</v>
      </c>
      <c r="AF192" s="31"/>
      <c r="AG192" s="31" t="s">
        <v>73</v>
      </c>
      <c r="AH192" s="31" t="s">
        <v>73</v>
      </c>
      <c r="AI192" s="31" t="s">
        <v>73</v>
      </c>
      <c r="AJ192" s="31" t="s">
        <v>73</v>
      </c>
      <c r="AK192" s="31" t="s">
        <v>73</v>
      </c>
      <c r="AL192" s="31" t="s">
        <v>73</v>
      </c>
      <c r="AM192" s="31" t="s">
        <v>73</v>
      </c>
      <c r="AN192" s="31" t="s">
        <v>73</v>
      </c>
      <c r="AO192" s="31"/>
      <c r="AP192" s="31" t="s">
        <v>1005</v>
      </c>
      <c r="AQ192" s="31">
        <v>15023673460</v>
      </c>
      <c r="AR192" s="31"/>
    </row>
    <row r="193" s="2" customFormat="1" ht="18" customHeight="1" spans="1:44">
      <c r="A193" s="32" t="s">
        <v>2220</v>
      </c>
      <c r="B193" s="31" t="s">
        <v>2221</v>
      </c>
      <c r="C193" s="31" t="s">
        <v>77</v>
      </c>
      <c r="D193" s="31" t="s">
        <v>405</v>
      </c>
      <c r="E193" s="31" t="s">
        <v>2197</v>
      </c>
      <c r="F193" s="31" t="s">
        <v>2222</v>
      </c>
      <c r="G193" s="31" t="s">
        <v>60</v>
      </c>
      <c r="H193" s="31" t="s">
        <v>61</v>
      </c>
      <c r="I193" s="31" t="s">
        <v>2223</v>
      </c>
      <c r="J193" s="31" t="s">
        <v>2224</v>
      </c>
      <c r="K193" s="31" t="s">
        <v>2222</v>
      </c>
      <c r="L193" s="31" t="s">
        <v>2201</v>
      </c>
      <c r="M193" s="31" t="s">
        <v>2171</v>
      </c>
      <c r="N193" s="31" t="s">
        <v>2172</v>
      </c>
      <c r="O193" s="31" t="s">
        <v>2225</v>
      </c>
      <c r="P193" s="31" t="s">
        <v>2200</v>
      </c>
      <c r="Q193" s="31" t="s">
        <v>2226</v>
      </c>
      <c r="R193" s="31" t="s">
        <v>965</v>
      </c>
      <c r="S193" s="31" t="s">
        <v>2128</v>
      </c>
      <c r="T193" s="31" t="s">
        <v>395</v>
      </c>
      <c r="U193" s="31" t="s">
        <v>395</v>
      </c>
      <c r="V193" s="31">
        <v>2024</v>
      </c>
      <c r="W193" s="31" t="s">
        <v>72</v>
      </c>
      <c r="X193" s="31">
        <v>45323</v>
      </c>
      <c r="Y193" s="31" t="s">
        <v>2194</v>
      </c>
      <c r="Z193" s="31">
        <v>20</v>
      </c>
      <c r="AA193" s="31">
        <v>20</v>
      </c>
      <c r="AB193" s="31"/>
      <c r="AC193" s="31"/>
      <c r="AD193" s="31"/>
      <c r="AE193" s="31" t="s">
        <v>2201</v>
      </c>
      <c r="AF193" s="31"/>
      <c r="AG193" s="31" t="s">
        <v>73</v>
      </c>
      <c r="AH193" s="31" t="s">
        <v>73</v>
      </c>
      <c r="AI193" s="31" t="s">
        <v>73</v>
      </c>
      <c r="AJ193" s="31" t="s">
        <v>73</v>
      </c>
      <c r="AK193" s="31" t="s">
        <v>73</v>
      </c>
      <c r="AL193" s="31" t="s">
        <v>73</v>
      </c>
      <c r="AM193" s="31" t="s">
        <v>73</v>
      </c>
      <c r="AN193" s="31" t="s">
        <v>73</v>
      </c>
      <c r="AO193" s="31"/>
      <c r="AP193" s="31" t="s">
        <v>153</v>
      </c>
      <c r="AQ193" s="31">
        <v>17783280288</v>
      </c>
      <c r="AR193" s="31"/>
    </row>
    <row r="194" s="2" customFormat="1" ht="18" customHeight="1" spans="1:44">
      <c r="A194" s="32" t="s">
        <v>2227</v>
      </c>
      <c r="B194" s="31" t="s">
        <v>2228</v>
      </c>
      <c r="C194" s="31" t="s">
        <v>77</v>
      </c>
      <c r="D194" s="31" t="s">
        <v>405</v>
      </c>
      <c r="E194" s="31" t="s">
        <v>2197</v>
      </c>
      <c r="F194" s="31" t="s">
        <v>2229</v>
      </c>
      <c r="G194" s="31" t="s">
        <v>60</v>
      </c>
      <c r="H194" s="31" t="s">
        <v>61</v>
      </c>
      <c r="I194" s="31" t="s">
        <v>2230</v>
      </c>
      <c r="J194" s="31" t="s">
        <v>2231</v>
      </c>
      <c r="K194" s="31" t="s">
        <v>2229</v>
      </c>
      <c r="L194" s="31" t="s">
        <v>1036</v>
      </c>
      <c r="M194" s="31" t="s">
        <v>2171</v>
      </c>
      <c r="N194" s="31" t="s">
        <v>2172</v>
      </c>
      <c r="O194" s="31" t="s">
        <v>2232</v>
      </c>
      <c r="P194" s="31" t="s">
        <v>2200</v>
      </c>
      <c r="Q194" s="31" t="s">
        <v>2233</v>
      </c>
      <c r="R194" s="31" t="s">
        <v>965</v>
      </c>
      <c r="S194" s="31" t="s">
        <v>2128</v>
      </c>
      <c r="T194" s="31" t="s">
        <v>395</v>
      </c>
      <c r="U194" s="31" t="s">
        <v>395</v>
      </c>
      <c r="V194" s="31">
        <v>2024</v>
      </c>
      <c r="W194" s="31" t="s">
        <v>72</v>
      </c>
      <c r="X194" s="31">
        <v>45323</v>
      </c>
      <c r="Y194" s="31" t="s">
        <v>2194</v>
      </c>
      <c r="Z194" s="31">
        <v>10</v>
      </c>
      <c r="AA194" s="31">
        <v>10</v>
      </c>
      <c r="AB194" s="31"/>
      <c r="AC194" s="31"/>
      <c r="AD194" s="31"/>
      <c r="AE194" s="31" t="s">
        <v>1036</v>
      </c>
      <c r="AF194" s="31"/>
      <c r="AG194" s="31" t="s">
        <v>73</v>
      </c>
      <c r="AH194" s="31" t="s">
        <v>73</v>
      </c>
      <c r="AI194" s="31" t="s">
        <v>73</v>
      </c>
      <c r="AJ194" s="31" t="s">
        <v>73</v>
      </c>
      <c r="AK194" s="31" t="s">
        <v>73</v>
      </c>
      <c r="AL194" s="31" t="s">
        <v>73</v>
      </c>
      <c r="AM194" s="31" t="s">
        <v>73</v>
      </c>
      <c r="AN194" s="31" t="s">
        <v>73</v>
      </c>
      <c r="AO194" s="31"/>
      <c r="AP194" s="31" t="s">
        <v>2234</v>
      </c>
      <c r="AQ194" s="31">
        <v>13896646040</v>
      </c>
      <c r="AR194" s="31"/>
    </row>
    <row r="195" s="2" customFormat="1" ht="26" customHeight="1" spans="1:44">
      <c r="A195" s="32" t="s">
        <v>2235</v>
      </c>
      <c r="B195" s="31" t="s">
        <v>2236</v>
      </c>
      <c r="C195" s="31" t="s">
        <v>77</v>
      </c>
      <c r="D195" s="31" t="s">
        <v>405</v>
      </c>
      <c r="E195" s="31" t="s">
        <v>2197</v>
      </c>
      <c r="F195" s="31" t="s">
        <v>2237</v>
      </c>
      <c r="G195" s="31" t="s">
        <v>60</v>
      </c>
      <c r="H195" s="31" t="s">
        <v>61</v>
      </c>
      <c r="I195" s="31" t="s">
        <v>2238</v>
      </c>
      <c r="J195" s="31" t="s">
        <v>2239</v>
      </c>
      <c r="K195" s="31" t="s">
        <v>2237</v>
      </c>
      <c r="L195" s="31" t="s">
        <v>2240</v>
      </c>
      <c r="M195" s="31" t="s">
        <v>2171</v>
      </c>
      <c r="N195" s="31" t="s">
        <v>2172</v>
      </c>
      <c r="O195" s="31" t="s">
        <v>2241</v>
      </c>
      <c r="P195" s="31" t="s">
        <v>2200</v>
      </c>
      <c r="Q195" s="31" t="s">
        <v>2242</v>
      </c>
      <c r="R195" s="31" t="s">
        <v>965</v>
      </c>
      <c r="S195" s="31" t="s">
        <v>2128</v>
      </c>
      <c r="T195" s="31" t="s">
        <v>953</v>
      </c>
      <c r="U195" s="31" t="s">
        <v>953</v>
      </c>
      <c r="V195" s="31">
        <v>2024</v>
      </c>
      <c r="W195" s="31" t="s">
        <v>72</v>
      </c>
      <c r="X195" s="31">
        <v>45323</v>
      </c>
      <c r="Y195" s="31" t="s">
        <v>2194</v>
      </c>
      <c r="Z195" s="31">
        <v>50</v>
      </c>
      <c r="AA195" s="31">
        <v>50</v>
      </c>
      <c r="AB195" s="31"/>
      <c r="AC195" s="31"/>
      <c r="AD195" s="31"/>
      <c r="AE195" s="31" t="s">
        <v>2243</v>
      </c>
      <c r="AF195" s="31"/>
      <c r="AG195" s="31" t="s">
        <v>73</v>
      </c>
      <c r="AH195" s="31" t="s">
        <v>73</v>
      </c>
      <c r="AI195" s="31" t="s">
        <v>73</v>
      </c>
      <c r="AJ195" s="31" t="s">
        <v>73</v>
      </c>
      <c r="AK195" s="31" t="s">
        <v>73</v>
      </c>
      <c r="AL195" s="31" t="s">
        <v>73</v>
      </c>
      <c r="AM195" s="31" t="s">
        <v>73</v>
      </c>
      <c r="AN195" s="31" t="s">
        <v>73</v>
      </c>
      <c r="AO195" s="31"/>
      <c r="AP195" s="31" t="s">
        <v>2244</v>
      </c>
      <c r="AQ195" s="31">
        <v>15826208286</v>
      </c>
      <c r="AR195" s="31"/>
    </row>
    <row r="196" s="12" customFormat="1" ht="24" customHeight="1" spans="1:44">
      <c r="A196" s="32" t="s">
        <v>2245</v>
      </c>
      <c r="B196" s="31" t="s">
        <v>2246</v>
      </c>
      <c r="C196" s="31" t="s">
        <v>155</v>
      </c>
      <c r="D196" s="31" t="s">
        <v>1776</v>
      </c>
      <c r="E196" s="31" t="s">
        <v>1624</v>
      </c>
      <c r="F196" s="31" t="s">
        <v>2247</v>
      </c>
      <c r="G196" s="31" t="s">
        <v>60</v>
      </c>
      <c r="H196" s="31" t="s">
        <v>1720</v>
      </c>
      <c r="I196" s="31" t="s">
        <v>2248</v>
      </c>
      <c r="J196" s="31" t="s">
        <v>2249</v>
      </c>
      <c r="K196" s="31" t="s">
        <v>2250</v>
      </c>
      <c r="L196" s="31" t="s">
        <v>2251</v>
      </c>
      <c r="M196" s="31" t="s">
        <v>2252</v>
      </c>
      <c r="N196" s="31" t="s">
        <v>2253</v>
      </c>
      <c r="O196" s="31" t="s">
        <v>2254</v>
      </c>
      <c r="P196" s="31" t="s">
        <v>2255</v>
      </c>
      <c r="Q196" s="31" t="s">
        <v>2256</v>
      </c>
      <c r="R196" s="31" t="s">
        <v>2257</v>
      </c>
      <c r="S196" s="31" t="s">
        <v>2258</v>
      </c>
      <c r="T196" s="31" t="s">
        <v>71</v>
      </c>
      <c r="U196" s="31" t="s">
        <v>685</v>
      </c>
      <c r="V196" s="31">
        <v>2024</v>
      </c>
      <c r="W196" s="31" t="s">
        <v>72</v>
      </c>
      <c r="X196" s="31">
        <v>2023.1</v>
      </c>
      <c r="Y196" s="31">
        <v>2023.12</v>
      </c>
      <c r="Z196" s="31">
        <v>1.76</v>
      </c>
      <c r="AA196" s="31">
        <v>1.76</v>
      </c>
      <c r="AB196" s="31">
        <v>0</v>
      </c>
      <c r="AC196" s="31">
        <v>0</v>
      </c>
      <c r="AD196" s="31">
        <v>0</v>
      </c>
      <c r="AE196" s="31" t="s">
        <v>2259</v>
      </c>
      <c r="AF196" s="31" t="s">
        <v>2260</v>
      </c>
      <c r="AG196" s="31" t="s">
        <v>73</v>
      </c>
      <c r="AH196" s="31" t="s">
        <v>73</v>
      </c>
      <c r="AI196" s="31" t="s">
        <v>73</v>
      </c>
      <c r="AJ196" s="31" t="s">
        <v>72</v>
      </c>
      <c r="AK196" s="31" t="s">
        <v>72</v>
      </c>
      <c r="AL196" s="31" t="s">
        <v>73</v>
      </c>
      <c r="AM196" s="31" t="s">
        <v>73</v>
      </c>
      <c r="AN196" s="31" t="s">
        <v>73</v>
      </c>
      <c r="AO196" s="31" t="s">
        <v>73</v>
      </c>
      <c r="AP196" s="31" t="s">
        <v>686</v>
      </c>
      <c r="AQ196" s="31">
        <v>17323766788</v>
      </c>
      <c r="AR196" s="31"/>
    </row>
  </sheetData>
  <sheetProtection formatCells="0" insertHyperlinks="0" autoFilter="0"/>
  <autoFilter xmlns:etc="http://www.wps.cn/officeDocument/2017/etCustomData" ref="A5:AR196" etc:filterBottomFollowUsedRange="0">
    <extLst/>
  </autoFilter>
  <mergeCells count="47">
    <mergeCell ref="A1:AR1"/>
    <mergeCell ref="C2:E2"/>
    <mergeCell ref="K2:S2"/>
    <mergeCell ref="T2:U2"/>
    <mergeCell ref="X2:Y2"/>
    <mergeCell ref="Z2:AD2"/>
    <mergeCell ref="AE2:AF2"/>
    <mergeCell ref="AI2:AJ2"/>
    <mergeCell ref="AL2:AM2"/>
    <mergeCell ref="AN2:AO2"/>
    <mergeCell ref="L3:O3"/>
    <mergeCell ref="P3:R3"/>
    <mergeCell ref="AA3:AC3"/>
    <mergeCell ref="A2:A4"/>
    <mergeCell ref="B2:B4"/>
    <mergeCell ref="C3:C4"/>
    <mergeCell ref="D3:D4"/>
    <mergeCell ref="E3:E4"/>
    <mergeCell ref="F2:F4"/>
    <mergeCell ref="G2:G4"/>
    <mergeCell ref="H2:H4"/>
    <mergeCell ref="I2:I4"/>
    <mergeCell ref="J2:J4"/>
    <mergeCell ref="K3:K4"/>
    <mergeCell ref="S3:S4"/>
    <mergeCell ref="T3:T4"/>
    <mergeCell ref="U3:U4"/>
    <mergeCell ref="V2:V4"/>
    <mergeCell ref="W2:W4"/>
    <mergeCell ref="X3:X4"/>
    <mergeCell ref="Y3:Y4"/>
    <mergeCell ref="Z3:Z4"/>
    <mergeCell ref="AD3:AD4"/>
    <mergeCell ref="AE3:AE4"/>
    <mergeCell ref="AF3:AF4"/>
    <mergeCell ref="AG2:AG4"/>
    <mergeCell ref="AH2:AH4"/>
    <mergeCell ref="AI3:AI4"/>
    <mergeCell ref="AJ3:AJ4"/>
    <mergeCell ref="AK2:AK4"/>
    <mergeCell ref="AL3:AL4"/>
    <mergeCell ref="AM3:AM4"/>
    <mergeCell ref="AN3:AN4"/>
    <mergeCell ref="AO3:AO4"/>
    <mergeCell ref="AP2:AP4"/>
    <mergeCell ref="AQ2:AQ4"/>
    <mergeCell ref="AR2:AR4"/>
  </mergeCells>
  <conditionalFormatting sqref="B186">
    <cfRule type="duplicateValues" dxfId="0" priority="14"/>
  </conditionalFormatting>
  <conditionalFormatting sqref="B187">
    <cfRule type="duplicateValues" dxfId="0" priority="5"/>
  </conditionalFormatting>
  <conditionalFormatting sqref="B188">
    <cfRule type="expression" dxfId="1" priority="12">
      <formula>AND(SUMPRODUCT(IFERROR(1*(($B$188&amp;"x")=(B188&amp;"x")),0))&gt;1,NOT(ISBLANK(B188)))</formula>
    </cfRule>
  </conditionalFormatting>
  <dataValidations count="4">
    <dataValidation type="list" allowBlank="1" showInputMessage="1" showErrorMessage="1" sqref="C31 C57 C79 C84:D84 C93 C178 C87:D88 C182:D184">
      <formula1>项目类型</formula1>
    </dataValidation>
    <dataValidation type="list" allowBlank="1" showInputMessage="1" showErrorMessage="1" sqref="C96 D196">
      <formula1>"产业发展,番茄,竹笋,脆桃,山羊,茶叶,蚕桑,基础设施,人居环境整治,教育,医疗,金融,其他,乡村旅游,消费帮扶,卫生,饮水安全"</formula1>
    </dataValidation>
    <dataValidation allowBlank="1" showInputMessage="1" showErrorMessage="1" sqref="C177:E177 B186"/>
    <dataValidation type="list" allowBlank="1" showInputMessage="1" showErrorMessage="1" sqref="E178 E182:E184">
      <formula1>INDIRECT(C178)</formula1>
    </dataValidation>
  </dataValidation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a u t o f i l t e r s   x m l n s = " h t t p s : / / w e b . w p s . c n / e t / 2 0 1 8 / m a i n " > < s h e e t I t e m   s h e e t S t i d = " 1 " > < f i l t e r D a t a   f i l t e r I D = " 2 2 5 9 5 3 " / > < f i l t e r D a t a   f i l t e r I D = " 2 3 0 3 4 9 " > < h i d d e n R a n g e   r o w F r o m = " 6 "   r o w T o = " 3 4 " / > < h i d d e n R a n g e   r o w F r o m = " 3 6 "   r o w T o = " 4 6 " / > < h i d d e n R a n g e   r o w F r o m = " 4 8 "   r o w T o = " 8 5 " / > < h i d d e n R a n g e   r o w F r o m = " 8 7 "   r o w T o = " 1 6 8 " / > < h i d d e n R a n g e   r o w F r o m = " 1 7 0 "   r o w T o = " 1 8 2 " / > < / f i l t e r D a t a > < f i l t e r D a t a   f i l t e r I D = " 2 2 7 2 9 1 " > < h i d d e n R a n g e   r o w F r o m = " 6 "   r o w T o = " 2 9 " / > < h i d d e n R a n g e   r o w F r o m = " 3 1 "   r o w T o = " 3 9 " / > < h i d d e n R a n g e   r o w F r o m = " 4 1 "   r o w T o = " 7 1 " / > < h i d d e n R a n g e   r o w F r o m = " 7 3 "   r o w T o = " 9 8 " / > < h i d d e n R a n g e   r o w F r o m = " 1 0 0 "   r o w T o = " 1 2 1 " / > < h i d d e n R a n g e   r o w F r o m = " 1 2 3 "   r o w T o = " 1 8 2 " / > < / f i l t e r D a t a > < f i l t e r D a t a   f i l t e r I D = " 2 3 0 6 6 8 " / > < f i l t e r D a t a   f i l t e r I D = " 9 0 0 8 0 5 " > < h i d d e n R a n g e   r o w F r o m = " 6 "   r o w T o = " 2 4 " / > < h i d d e n R a n g e   r o w F r o m = " 2 6 "   r o w T o = " 5 6 " / > < h i d d e n R a n g e   r o w F r o m = " 5 8 "   r o w T o = " 7 0 " / > < h i d d e n R a n g e   r o w F r o m = " 7 2 "   r o w T o = " 1 8 2 " / > < / f i l t e r D a t a > < f i l t e r D a t a   f i l t e r I D = " 6 7 4 1 8 6 " / > < f i l t e r D a t a   f i l t e r I D = " 6 8 9 6 2 1 " > < h i d d e n R a n g e   r o w F r o m = " 6 "   r o w T o = " 5 8 " / > < h i d d e n R a n g e   r o w F r o m = " 6 0 "   r o w T o = " 7 6 " / > < h i d d e n R a n g e   r o w F r o m = " 7 8 "   r o w T o = " 1 2 6 " / > < h i d d e n R a n g e   r o w F r o m = " 1 2 8 "   r o w T o = " 1 5 6 " / > < h i d d e n R a n g e   r o w F r o m = " 1 5 8 "   r o w T o = " 1 8 2 " / > < / f i l t e r D a t a > < f i l t e r D a t a   f i l t e r I D = " 2 2 8 4 3 0 " > < h i d d e n R a n g e   r o w F r o m = " 6 "   r o w T o = " 2 7 " / > < h i d d e n R a n g e   r o w F r o m = " 2 9 "   r o w T o = " 6 3 " / > < h i d d e n R a n g e   r o w F r o m = " 6 5 "   r o w T o = " 7 3 " / > < h i d d e n R a n g e   r o w F r o m = " 7 5 "   r o w T o = " 9 4 " / > < h i d d e n R a n g e   r o w F r o m = " 9 6 "   r o w T o = " 1 0 1 " / > < h i d d e n R a n g e   r o w F r o m = " 1 0 3 "   r o w T o = " 1 5 4 " / > < h i d d e n R a n g e   r o w F r o m = " 1 5 6 "   r o w T o = " 1 8 2 " / > < / f i l t e r D a t a > < f i l t e r D a t a   f i l t e r I D = " 2 1 6 4 8 9 " / > < f i l t e r D a t a   f i l t e r I D = " 2 1 9 4 4 2 " > < h i d d e n R a n g e   r o w F r o m = " 6 "   r o w T o = " 3 8 " / > < h i d d e n R a n g e   r o w F r o m = " 6 0 "   r o w T o = " 6 0 " / > < h i d d e n R a n g e   r o w F r o m = " 6 5 "   r o w T o = " 1 8 2 " / > < / f i l t e r D a t a > < f i l t e r D a t a   f i l t e r I D = " 8 1 7 6 7 2 " / > < f i l t e r D a t a   f i l t e r I D = " 2 3 1 6 3 8 " > < h i d d e n R a n g e   r o w F r o m = " 6 "   r o w T o = " 3 8 " / > < h i d d e n R a n g e   r o w F r o m = " 6 5 "   r o w T o = " 1 8 2 " / > < / f i l t e r D a t a > < f i l t e r D a t a   f i l t e r I D = " 2 2 6 2 5 4 " > < h i d d e n R a n g e   r o w F r o m = " 6 "   r o w T o = " 4 1 " / > < h i d d e n R a n g e   r o w F r o m = " 4 3 "   r o w T o = " 7 8 " / > < h i d d e n R a n g e   r o w F r o m = " 8 0 "   r o w T o = " 1 3 5 " / > < h i d d e n R a n g e   r o w F r o m = " 1 3 7 "   r o w T o = " 1 8 2 " / > < / f i l t e r D a t a > < f i l t e r D a t a   f i l t e r I D = " 2 3 1 3 9 6 " > < h i d d e n R a n g e   r o w F r o m = " 6 "   r o w T o = " 3 3 " / > < h i d d e n R a n g e   r o w F r o m = " 3 5 "   r o w T o = " 5 9 " / > < h i d d e n R a n g e   r o w F r o m = " 6 1 "   r o w T o = " 8 2 " / > < h i d d e n R a n g e   r o w F r o m = " 8 4 "   r o w T o = " 1 0 4 " / > < h i d d e n R a n g e   r o w F r o m = " 1 0 6 "   r o w T o = " 1 1 2 " / > < h i d d e n R a n g e   r o w F r o m = " 1 1 4 "   r o w T o = " 1 2 7 " / > < h i d d e n R a n g e   r o w F r o m = " 1 2 9 "   r o w T o = " 1 3 3 " / > < h i d d e n R a n g e   r o w F r o m = " 1 3 5 "   r o w T o = " 1 8 2 " / > < / f i l t e r D a t a > < a u t o f i l t e r I n f o   f i l t e r I D = " 2 2 5 9 5 3 " > < a u t o F i l t e r   x m l n s = " h t t p : / / s c h e m a s . o p e n x m l f o r m a t s . o r g / s p r e a d s h e e t m l / 2 0 0 6 / m a i n "   r e f = " A 6 : A R 1 8 3 " > < f i l t e r C o l u m n   c o l I d = " 1 " > < f i l t e r s > < f i l t e r   v a l = " 2 0 2 4 t^fk��:S  N;N$N��YCQ �yi{|�NN�SU\y��v- �QegG�" / > < f i l t e r   v a l = " 2 0 2 4 t^fk��:S0R7b�NNVYe�y��v- �QegG�" / > < f i l t e r   v a l = " 2 0 2 4 t^fk��:S�QegG�ؚ�[Qg'Ys|�R�]�Sy��v" / > < / f i l t e r s > < / f i l t e r C o l u m n > < / a u t o F i l t e r > < / a u t o f i l t e r I n f o > < a u t o f i l t e r I n f o   f i l t e r I D = " 2 3 0 3 4 9 " > < a u t o F i l t e r   x m l n s = " h t t p : / / s c h e m a s . o p e n x m l f o r m a t s . o r g / s p r e a d s h e e t m l / 2 0 0 6 / m a i n "   r e f = " A 6 : A R 1 8 3 " > < f i l t e r C o l u m n   c o l I d = " 1 " > < f i l t e r s > < f i l t e r   v a l = " 2 0 2 4 t^fk��:S  N;N$N��YCQ �yi{|�NN�SU\y��v- }v�NaN" / > < f i l t e r   v a l = " 2 0 2 4 t^fk��:S0R7b�NNVYe�y��v- }v�NaN" / > < f i l t e r   v a l = " 2 0 2 4 t^fk��:S}v�NaN�~r�QghT�[jW�NN:y�Gr�W@x���e�^��y��v" / > < f i l t e r   v a l = " 2 0 2 4 t^fk��:S}v�NaN�~fQg�NN��^��y��v" / > < / f i l t e r s > < / f i l t e r C o l u m n > < / a u t o F i l t e r > < / a u t o f i l t e r I n f o > < a u t o f i l t e r I n f o   f i l t e r I D = " 2 2 7 2 9 1 " > < a u t o F i l t e r   x m l n s = " h t t p : / / s c h e m a s . o p e n x m l f o r m a t s . o r g / s p r e a d s h e e t m l / 2 0 0 6 / m a i n "   r e f = " A 6 : A R 1 8 3 " > < f i l t e r C o l u m n   c o l I d = " 1 " > < f i l t e r s > < f i l t e r   v a l = " 2 0 2 4   t^fk��:S  N;N$N��YCQ �yi{|�NN�SU\y��v- s^ehG�" / > < f i l t e r   v a l = " 2 0 2 4 t^fk��:S0R7b�NNVYe�y��v- s^ehG�" / > < f i l t e r   v a l = " 2 0 2 4 t^fk��:Ss^ehG��Nn��cGS�]z" / > < f i l t e r   v a l = " 2 0 2 4 t^fk��:Ss^ehG����VQgƖSO�~Nm�SU\y��v" / > < f i l t e r   v a l = " 2 0 2 4 t^fk��:Ss^ehG�s^܀QgS��y��v" / > < / f i l t e r s > < / f i l t e r C o l u m n > < / a u t o F i l t e r > < / a u t o f i l t e r I n f o > < a u t o f i l t e r I n f o   f i l t e r I D = " 2 3 0 6 6 8 " > < a u t o F i l t e r   x m l n s = " h t t p : / / s c h e m a s . o p e n x m l f o r m a t s . o r g / s p r e a d s h e e t m l / 2 0 0 6 / m a i n "   r e f = " A 6 : A R 1 8 3 " > < f i l t e r C o l u m n   c o l I d = " 1 " > < f i l t e r s > < f i l t e r   v a l = " 2 0 2 4 t^fk��:S  N;N$N��YCQ �yi{|�NN�SU\y��v- �QegG�" / > < f i l t e r   v a l = " 2 0 2 4 t^fk��:S0R7b�NNVYe�y��v- �QegG�" / > < f i l t e r   v a l = " 2 0 2 4 t^fk��:S�QegG�ؚ�[Qg'Ys|�R�]�Sy��v" / > < / f i l t e r s > < / f i l t e r C o l u m n > < / a u t o F i l t e r > < / a u t o f i l t e r I n f o > < a u t o f i l t e r I n f o   f i l t e r I D = " 9 0 0 8 0 5 " > < a u t o F i l t e r   x m l n s = " h t t p : / / s c h e m a s . o p e n x m l f o r m a t s . o r g / s p r e a d s h e e t m l / 2 0 0 6 / m a i n "   r e f = " A 6 : A R 1 8 3 " > < f i l t e r C o l u m n   c o l I d = " 1 " > < f i l t e r s > < f i l t e r   v a l = " 2 0 2 4 t^fk��:S  N;N$N��YCQ �yi{|�NN�SU\y��v- _l�SG�" / > < f i l t e r   v a l = " 2 0 2 4 t^fk��:S0R7b�NNVYe�y��v- _l�SG�" / > < f i l t e r   v a l = " 2 0 2 4 t^fk��:S_l�SG�!��[Qg�tP[jWlQ�lxSy��v" / > < / f i l t e r s > < / f i l t e r C o l u m n > < / a u t o F i l t e r > < / a u t o f i l t e r I n f o > < a u t o f i l t e r I n f o   f i l t e r I D = " 6 7 4 1 8 6 " > < a u t o F i l t e r   x m l n s = " h t t p : / / s c h e m a s . o p e n x m l f o r m a t s . o r g / s p r e a d s h e e t m l / 2 0 0 6 / m a i n "   r e f = " A 6 : A R 1 8 3 " > < f i l t e r C o l u m n   c o l I d = " 1 " > < f i l t e r s > < f i l t e r   v a l = " 2 0 2 4 t^fk��:S  N;N$N��YCQ �yi{|�NN�SU\y��v- �QegG�" / > < f i l t e r   v a l = " 2 0 2 4 t^fk��:S0R7b�NNVYe�y��v- �QegG�" / > < f i l t e r   v a l = " 2 0 2 4 t^fk��:S�QegG�ؚ�[Qg'Ys|�R�]�Sy��v" / > < / f i l t e r s > < / f i l t e r C o l u m n > < / a u t o F i l t e r > < / a u t o f i l t e r I n f o > < a u t o f i l t e r I n f o   f i l t e r I D = " 6 8 9 6 2 1 " > < a u t o F i l t e r   x m l n s = " h t t p : / / s c h e m a s . o p e n x m l f o r m a t s . o r g / s p r e a d s h e e t m l / 2 0 0 6 / m a i n "   r e f = " A 6 : A R 1 8 3 " > < f i l t e r C o l u m n   c o l I d = " 1 " > < f i l t e r s > < f i l t e r   v a l = " 2 0 2 4 t^fk��:S  N;N$N��YCQ �yi{|�NN�SU\y��v- �Tz�G�" / > < f i l t e r   v a l = " 2 0 2 4 t^fk��:S0R7b�NNVYe�y��v- �Tz�G�" / > < f i l t e r   v a l = " �Tz�G��lP[hWQg�NE\�s�Xte�l" / > < f i l t e r   v a l = " 2 0 2 4 t^fk��:S�Tz�G�R�(g`l�9_P[ёjW�NN���Wib�[�R�Vy��v" / > < / f i l t e r s > < / f i l t e r C o l u m n > < / a u t o F i l t e r > < / a u t o f i l t e r I n f o > < a u t o f i l t e r I n f o   f i l t e r I D = " 2 2 8 4 3 0 " > < a u t o F i l t e r   x m l n s = " h t t p : / / s c h e m a s . o p e n x m l f o r m a t s . o r g / s p r e a d s h e e t m l / 2 0 0 6 / m a i n "   r e f = " A 6 : A R 1 8 3 " > < f i l t e r C o l u m n   c o l I d = " 1 " > < f i l t e r s > < f i l t e r   v a l = " 2 0 2 4 t^fk��:S  N;N$N��YCQ �yi{|�NN�SU\y��v- -�_lG�" / > < f i l t e r   v a l = " 2 0 2 4 t^fk��:S0R7b�NNVYe�y��v- -�_lG�" / > < f i l t e r   v a l = " 2 0 2 4 t^fk��:S-�_lG���\Qg/_̑�NN�9eib�^y��v" / > < f i l t e r   v a l = " fk��:S2 0 2 4 t^-�_lG��SU\ƖSO�~Nmy��v" / > < f i l t e r   v a l = " 2 0 2 4 t^fk��:S-�_lG�u���NN�SU\y��v" / > < f i l t e r   v a l = " 2 0 2 4 t^fk��:S-�_lG�	NCQQg{Q�k�NN�lxS�Ngy��v" / > < / f i l t e r s > < / f i l t e r C o l u m n > < / a u t o F i l t e r > < / a u t o f i l t e r I n f o > < a u t o f i l t e r I n f o   f i l t e r I D = " 2 1 6 4 8 9 " > < a u t o F i l t e r   x m l n s = " h t t p : / / s c h e m a s . o p e n x m l f o r m a t s . o r g / s p r e a d s h e e t m l / 2 0 0 6 / m a i n "   r e f = " A 6 : A R 1 8 3 " > < f i l t e r C o l u m n   c o l I d = " 1 " > < f i l t e r s > < f i l t e r   v a l = " 2 0 2 4 t^fk��:S  N;N$N��YCQ �yi{|�NN�SU\y��v- �QegG�" / > < f i l t e r   v a l = " 2 0 2 4 t^fk��:S0R7b�NNVYe�y��v- �QegG�" / > < f i l t e r   v a l = " 2 0 2 4 t^fk��:S�QegG�ؚ�[Qg'Ys|�R�]�Sy��v" / > < / f i l t e r s > < / f i l t e r C o l u m n > < / a u t o F i l t e r > < / a u t o f i l t e r I n f o > < a u t o f i l t e r I n f o   f i l t e r I D = " 2 1 9 4 4 2 " > < a u t o F i l t e r   x m l n s = " h t t p : / / s c h e m a s . o p e n x m l f o r m a t s . o r g / s p r e a d s h e e t m l / 2 0 0 6 / m a i n "   r e f = " A 6 : A R 1 8 3 " > < f i l t e r C o l u m n   c o l I d = " 1 " > < f i l t e r s > < f i l t e r   v a l = " 2 0 2 4 t^fk��:S  N;N$N��YCQ �yi{|�NN�SU\y��v- TjWaN" / > < f i l t e r   v a l = " 2 0 2 4 t^fk��:S  N;N$N��YCQ �yi{|�NN�SU\y��v- u��[aN" / > < f i l t e r   v a l = " 2 0 2 4 t^fk��:S  N;N$N��YCQ �yi{|�NN�SU\y��v- Ğ��aN" / > < f i l t e r   v a l = " 2 0 2 4 t^fk��:S  N;N$N��YCQ �yi{|�NN�SU\y��v- }vl�G�" / > < f i l t e r   v a l = " 2 0 2 4   t^fk��:S  N;N$N��YCQ �yi{|�NN�SU\y��v- �wehaN" / > < f i l t e r   v a l = " 2 0 2 4 t^fk��:S  N;N$N��YCQ �yi{|�NN�SU\y��v- im�SaN" / > < f i l t e r   v a l = " 2 0 2 4 t^fk��:S  N;N$N��YCQ �yi{|�NN�SU\y��v- �QegG�" / > < f i l t e r   v a l = " 2 0 2 4 t^fk��:S  N;N$N��YCQ �yi{|�NN�SU\y��v- kp�pG�" / > < f i l t e r   v a l = " 2 0 2 4 t^fk��:S  N;N$N��YCQ �yi{|�NN�SU\y��v- �]WG�" / > < f i l t e r   v a l = " 2 0 2 4 t^fk��:S  N;N$N��YCQ �yi{|�NN�SU\y��v" / > < f i l t e r   v a l = " 2 0 2 4 t^fk��:S  N;N$N��YCQ �yi{|�NN�SU\y��v- 'Ym�laN" / > < f i l t e r   v a l = " 2 0 2 4 t^fk��:S  N;N$N��YCQ �yi{|�NN�SU\y��v- W0WaN" / > < f i l t e r   v a l = " 2 0 2 4 t^fk��:S  N;N$N��YCQ �yi{|�NN�SU\y��v- �Qq\W�S�" / > < f i l t e r   v a l = " 2 0 2 4 t^fk��:S  N;N$N��YCQ �yi{|�NN�SU\y��v- �Tz�G�" / > < f i l t e r   v a l = " 2 0 2 4 t^fk��:S  N;N$N��YCQ �yi{|�NN�SU\y��v- �^�WaN" / > < f i l t e r   v a l = " 2 0 2 4 t^fk��:S  N;N$N��YCQ �yi{|�NN�SU\y��v- �eYaN" / > < f i l t e r   v a l = " 2 0 2 4 t^fk��:S  N;N$N��YCQ �yi{|�NN�SU\y��v- �c��aN" / > < f i l t e r   v a l = " 2 0 2 4 t^fk��:S  N;N$N��YCQ �yi{|�NN�SU\y��v- }v�NaN" / > < f i l t e r   v a l = " 2 0 2 4 t^fk��:S  N;N$N��YCQ �yi{|�NN�SU\y��v- ��ɄW�S�" / > < f i l t e r   v a l = " 2 0 2 4 t^fk��:S  N;N$N��YCQ �yi{|�NN�SU\y��v- �NsYq\W�S�" / > < f i l t e r   v a l = " 2 0 2 4   t^fk��:S  N;N$N��YCQ �yi{|�NN�SU\y��v- s^ehG�" / > < f i l t e r   v a l = " 2 0 2 4 t^fk��:S  N;N$N��YCQ �yi{|�NN�SU\y��v- �S�lG�" / > < f i l t e r   v a l = " 2 0 2 4 t^fk��:S  N;N$N��YCQ �yi{|�NN�SU\y��v- Ph�hG�" / > < f i l t e r   v a l = " 2 0 2 4 t^fk��:S  N;N$N��YCQ �yi{|�NN�SU\y��v- _l�SG�" / > < f i l t e r   v a l = " 2 0 2 4 t^fk��:S  N;N$N��YCQ �yi{|�NN�SU\y��v- -�_lG�" / > < / f i l t e r s > < / f i l t e r C o l u m n > < / a u t o F i l t e r > < / a u t o f i l t e r I n f o > < a u t o f i l t e r I n f o   f i l t e r I D = " 8 1 7 6 7 2 " > < a u t o F i l t e r   x m l n s = " h t t p : / / s c h e m a s . o p e n x m l f o r m a t s . o r g / s p r e a d s h e e t m l / 2 0 0 6 / m a i n "   r e f = " A 6 : A R 1 8 3 " > < f i l t e r C o l u m n   c o l I d = " 1 " > < f i l t e r s > < f i l t e r   v a l = " 2 0 2 4 t^fk��:S  N;N$N��YCQ �yi{|�NN�SU\y��v- �QegG�" / > < f i l t e r   v a l = " 2 0 2 4 t^fk��:S0R7b�NNVYe�y��v- �QegG�" / > < f i l t e r   v a l = " 2 0 2 4 t^fk��:S�QegG�ؚ�[Qg'Ys|�R�]�Sy��v" / > < / f i l t e r s > < / f i l t e r C o l u m n > < / a u t o F i l t e r > < / a u t o f i l t e r I n f o > < a u t o f i l t e r I n f o   f i l t e r I D = " 2 3 1 6 3 8 " > < a u t o F i l t e r   x m l n s = " h t t p : / / s c h e m a s . o p e n x m l f o r m a t s . o r g / s p r e a d s h e e t m l / 2 0 0 6 / m a i n "   r e f = " A 6 : A R 1 8 3 " > < f i l t e r C o l u m n   c o l I d = " 1 " > < f i l t e r s > < f i l t e r   v a l = " 2 0 2 4 t^fk��:S  N;N  $N��YCQ �yi{|�NN�SU\y��v- �l�laN" / > < f i l t e r   v a l = " 2 0 2 4 t^fk��:S  N;N$N��YCQ �yi{|�NN�SU\y��v- TjWaN" / > < f i l t e r   v a l = " 2 0 2 4 t^fk��:S  N;N$N��YCQ �yi{|�NN�SU\y��v- u��[aN" / > < f i l t e r   v a l = " 2 0 2 4 t^fk��:S  N;N$N��YCQ �yi{|�NN�SU\y��v- Ğ��aN" / > < f i l t e r   v a l = " 2 0 2 4 t^fk��:S  N;N$N��YCQ �yi{|�NN�SU\y��v- }vl�G�" / > < f i l t e r   v a l = " 2 0 2 4   t^fk��:S  N;N$N��YCQ �yi{|�NN�SU\y��v- �wehaN" / > < f i l t e r   v a l = " 2 0 2 4 t^fk��:S  N;N$N��YCQ �yi{|�NN�SU\y��v- im�SaN" / > < f i l t e r   v a l = " 2 0 2 4 t^fk��:S  N;N$N��YCQ �yi{|�NN�SU\y��v- �QegG�" / > < f i l t e r   v a l = " 2 0 2 4 t^fk��:S  N;N$N��YCQ �yi{|�NN�SU\y��v- kp�pG�" / > < f i l t e r   v a l = " 2 0 2 4 t^fk��:S  N;N$N��YCQ �yi{|�NN�SU\y��v- �]WG�" / > < f i l t e r   v a l = " 2 0 2 4 t^fk��:S  N;N$N��YCQ �yi{|�NN�SU\y��v" / > < f i l t e r   v a l = " 2 0 2 4 t^fk��:S  N;N$N��YCQ �yi{|�NN�SU\y��v- 'Ym�laN" / > < f i l t e r   v a l = " 2 0 2 4 t^fk��:S  N;N$N��YCQ �yi{|�NN�SU\y��v- W0WaN" / > < f i l t e r   v a l = " 2 0 2 4 t^fk��:S  N;N$N��YCQ �yi{|�NN�SU\y��v- �Qq\W�S�" / > < f i l t e r   v a l = " 2 0 2 4 t^fk��:S  N;N$N��YCQ �yi{|�NN�SU\y��v- �Tz�G�" / > < f i l t e r   v a l = " 2 0 2 4 t^fk��:S  N;N$N��YCQ �yi{|�NN�SU\y��v- �^�WaN" / > < f i l t e r   v a l = " 2 0 2 4 t^fk��:S  N;N$N��YCQ �yi{|�NN�SU\y��v- �eYaN" / > < f i l t e r   v a l = " 2 0 2 4 t^fk��:S  N;N$N��YCQ �yi{|�NN�SU\y��v- �c��aN" / > < f i l t e r   v a l = " 2 0 2 4 t^fk��:S  N;N$N��YCQ �yi{|�NN�SU\y��v- }v�NaN" / > < f i l t e r   v a l = " 2 0 2 4 t^fk��:S  N;N$N��YCQ �yi{|�NN�SU\y��v- ��ɄW�S�" / > < f i l t e r   v a l = " 2 0 2 4 t^fk��:S  N;N$N��YCQ �yi{|�NN�SU\y��v- �NsYq\W�S�" / > < f i l t e r   v a l = " 2 0 2 4   t^fk��:S  N;N$N��YCQ �yi{|�NN�SU\y��v- s^ehG�" / > < f i l t e r   v a l = " 2 0 2 4 t^fk��:S  N;N$N��YCQ �yi{|�NN�SU\y��v- �S�lG�" / > < f i l t e r   v a l = " 2 0 2 4 t^fk��:S  N;N$N��YCQ �yi{|�NN�SU\y��v- Ph�hG�" / > < f i l t e r   v a l = " 2 0 2 4 t^fk��:S  N;N$N��YCQ �yi{|�NN�SU\y��v- _l�SG�" / > < f i l t e r   v a l = " 2 0 2 4 t^fk��:S  N;N$N��YCQ �yi{|�NN�SU\y��v- -�_lG�" / > < / f i l t e r s > < / f i l t e r C o l u m n > < / a u t o F i l t e r > < / a u t o f i l t e r I n f o > < a u t o f i l t e r I n f o   f i l t e r I D = " 2 2 6 2 5 4 " > < a u t o F i l t e r   x m l n s = " h t t p : / / s c h e m a s . o p e n x m l f o r m a t s . o r g / s p r e a d s h e e t m l / 2 0 0 6 / m a i n "   r e f = " A 6 : A R 1 8 3 " > < f i l t e r C o l u m n   c o l I d = " 1 " > < f i l t e r s > < f i l t e r   v a l = " 2 0 2 4 t^fk��:S  N;N$N��YCQ �yi{|�NN�SU\y��v- �QegG�" / > < f i l t e r   v a l = " 2 0 2 4 t^fk��:S0R7b�NNVYe�y��v- �QegG�" / > < f i l t e r   v a l = " 2 0 2 4 t^fk��:S�QegG�ؚ�[Qg'Ys|�R�]�Sy��v" / > < / f i l t e r s > < / f i l t e r C o l u m n > < / a u t o F i l t e r > < / a u t o f i l t e r I n f o > < a u t o f i l t e r I n f o   f i l t e r I D = " 2 3 1 3 9 6 " > < a u t o F i l t e r   x m l n s = " h t t p : / / s c h e m a s . o p e n x m l f o r m a t s . o r g / s p r e a d s h e e t m l / 2 0 0 6 / m a i n "   r e f = " A 6 : A R 1 8 3 " > < f i l t e r C o l u m n   c o l I d = " 1 " > < f i l t e r s > < f i l t e r   v a l = " 2 0 2 4 t^fk��:S  N;N  $N��YCQ �yi{|�NN�SU\y��v- �l�laN" / > < f i l t e r   v a l = " 2 0 2 4 t^fk��:S0R7b�NNVYe�y��v- �l�laN" / > < f i l t e r   v a l = " 2 0 2 4 t^fk��:S�l�laNe��wgy��v" / > < f i l t e r   v a l = " 2 0 2 4 t^fk��:S�l�laNsQ�^QgƖSO�~Nm�NNy��v" / > < f i l t e r   v a l = " 2 0 2 4   t^fk��:S�l�laN�~���NNy��v" / > < f i l t e r   v a l = " 2 0 2 4 t^fk��:S�l�laN�Q�N�T�~T�cGSy��v" / > < f i l t e r   v a l = " �l�laN�l�lQgW�W�SZ�E\�p�NE\�s�Xy��v" / > < / f i l t e r s > < / f i l t e r C o l u m n > < / a u t o F i l t e r > < / a u t o f i l t e r I n f o > < / s h e e t I t e m > < s h e e t I t e m   s h e e t S t i d = " 4 " / > < / a u t o f i l t e r s > 
</file>

<file path=customXml/item3.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P r o p s   s h e e t S t i d = " 4 "   i n t e r l i n e O n O f f = " 0 "   i n t e r l i n e C o l o r = " 0 "   i s D b S h e e t = " 0 " / > < / w o S h e e t s P r o p s > < w o B o o k P r o p s > < b o o k S e t t i n g s   i s F i l t e r S h a r e d = " 0 "   i s A u t o U p d a t e P a u s e d = " 0 "   f i l t e r T y p e = " u s e r " / > < / w o B o o k P r o p s > < / w o P r o p s > 
</file>

<file path=customXml/item4.xml>��< ? x m l   v e r s i o n = " 1 . 0 "   s t a n d a l o n e = " y e s " ? > < p i x e l a t o r s   x m l n s = " h t t p s : / / w e b . w p s . c n / e t / 2 0 1 8 / m a i n "   x m l n s : s = " h t t p : / / s c h e m a s . o p e n x m l f o r m a t s . o r g / s p r e a d s h e e t m l / 2 0 0 6 / m a i n " > < p i x e l a t o r L i s t   s h e e t S t i d = " 1 " / > < p i x e l a t o r L i s t   s h e e t S t i d = " 2 " / > < p i x e l a t o r L i s t   s h e e t S t i d = " 3 " / > < p i x e l a t o r L i s t   s h e e t S t i d = " 4 " / > < p i x e l a t o r L i s t   s h e e t S t i d = " 5 " / > < / 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木马</cp:lastModifiedBy>
  <dcterms:created xsi:type="dcterms:W3CDTF">2024-05-31T03:33:00Z</dcterms:created>
  <dcterms:modified xsi:type="dcterms:W3CDTF">2025-04-21T06:01:16Z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9634F76BA28A465F9BA006F4FAF49FF4_13</vt:lpwstr>
  </property>
  <property fmtid="{D5CDD505-2E9C-101B-9397-08002B2CF9AE}" pid="3" name="KSOProductBuildVer">
    <vt:lpwstr>2052-12.1.0.20784</vt:lpwstr>
  </property>
  <property fmtid="{D5CDD505-2E9C-101B-9397-08002B2CF9AE}" pid="4" name="KSOReadingLayout">
    <vt:bool>true</vt:bool>
  </property>
</Properties>
</file>