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5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<sst xmlns="http://schemas.openxmlformats.org/spreadsheetml/2006/main" count="27" uniqueCount="27">
  <si>
    <t>附件7</t>
  </si>
  <si>
    <t>重庆市武隆区2022-2023年度督导评估—教学常规评分细则</t>
  </si>
  <si>
    <t>单位：</t>
  </si>
  <si>
    <t>时间：     年    月   日</t>
  </si>
  <si>
    <t>序号</t>
  </si>
  <si>
    <t>内容</t>
  </si>
  <si>
    <t>分项</t>
  </si>
  <si>
    <t>分值</t>
  </si>
  <si>
    <t>评价标准及内容</t>
  </si>
  <si>
    <t>评估得分</t>
  </si>
  <si>
    <t>教学常规实施方案</t>
  </si>
  <si>
    <t>有切实可行的教学常规管理实施方案10分（无方案扣10分，缺乏针对性和可操作性扣5分，方案中计划、总结、备课、上课、作业布置与批改、辅导、考试考查、结果运用等，每差一项扣1分）。</t>
  </si>
  <si>
    <t>教学常规检查台账</t>
  </si>
  <si>
    <t>1.学校对教师的常规检查次数达标10分（每月1次，缺一次扣2分，此项扣完为止）;2.有检查结果评价和意见反馈整改措施10分（全体老师检查结果雷同1次扣1分，检查后无整改措施和意见反馈扣5分，此项扣完为止）;3.学校检查台帐是否详实10分（每次定性与定量评价缺一次扣1分，每次检查小结（包含意见反馈和整改措施）缺一次扣1分，无检查台帐或者弄虚作假扣10分，此项扣完为止）。</t>
  </si>
  <si>
    <t>常规教研开展情况</t>
  </si>
  <si>
    <t>每期各教研组教学研究活动不少于8次。少1次扣2分，无印证材料1次扣2分，此项扣完为止。</t>
  </si>
  <si>
    <t>教师教学行为规范</t>
  </si>
  <si>
    <t>教案</t>
  </si>
  <si>
    <t>抽样年级与教师，评出每一教师分数，再求全校平均分，每期按17周计。1.无复备的电子教案视为无教案。缺1课扣0.5分；2.无教案1课时扣0.5分；3.环节不齐要素不全，一课时扣0.3分。以上教师个体扣分均以扣完15分为止。</t>
  </si>
  <si>
    <t>听课</t>
  </si>
  <si>
    <t>1.校长副校长全年听课60节，中层教学管理人员50节，教师40节。（缺1人1节扣5分，此处按100分总分扣除后折算为5%）;2.听课有过程评价，有课后意见建议。（缺1人1节扣5分，此处按100分部分扣除后折算为5%）。</t>
  </si>
  <si>
    <t>作业</t>
  </si>
  <si>
    <t>随机抽样班级与学生进行检查评分：1.布置超量、机械重复或惩罚性作业每次扣1分；2.作业批改次数不足每缺1次扣1分；3.缺作业批改要素（正误标志、批改日期、质量评价等）每次扣0.5分；4.作业错批每发现1处扣0.2分，累计计算，5分截止；5.作业批改后学生未纠错每发现1处扣0.2分；6.作业工整度差每生扣0.1分；7.上交评估作业每差1生扣0.5分。</t>
  </si>
  <si>
    <t>其他</t>
  </si>
  <si>
    <t>未按规定参加市区级教研活动，缺1人次扣5分。</t>
  </si>
  <si>
    <t>合计得分</t>
  </si>
  <si>
    <t>检查人员（签字）：                                                                                学校负责人（签字）：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</si>
</sst>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楷体"/>
      <charset val="134"/>
    </font>
    <font>
      <sz val="11"/>
      <color theme="1"/>
      <name val="方正仿宋_GBK"/>
      <charset val="134"/>
    </font>
    <font>
      <sz val="12"/>
      <color theme="1"/>
      <name val="方正黑体_GBK"/>
      <charset val="134"/>
    </font>
    <font>
      <sz val="18"/>
      <color rgb="FF000000"/>
      <name val="方正小标宋_GBK"/>
      <charset val="134"/>
    </font>
    <font>
      <sz val="11"/>
      <color theme="1"/>
      <name val="方正黑体_GBK"/>
      <charset val="134"/>
    </font>
    <font>
      <sz val="12"/>
      <color rgb="FF000000"/>
      <name val="方正黑体_GBK"/>
      <charset val="134"/>
    </font>
    <font>
      <sz val="11"/>
      <color rgb="FF000000"/>
      <name val="方正仿宋_GBK"/>
      <charset val="134"/>
    </font>
    <font>
      <sz val="12"/>
      <color rgb="FF000000"/>
      <name val="方正仿宋_GBK"/>
      <charset val="134"/>
    </font>
    <font>
      <sz val="11"/>
      <color rgb="FF000000"/>
      <name val="方正楷体_GBK"/>
      <charset val="134"/>
    </font>
    <font>
      <sz val="11"/>
      <name val="方正仿宋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workbookViewId="0">
      <selection activeCell="E8" sqref="E8"/>
    </sheetView>
  </sheetViews>
  <sheetFormatPr defaultColWidth="9" defaultRowHeight="13.5" outlineLevelCol="5"/>
  <cols>
    <col min="1" max="1" width="5.625" customWidth="1"/>
    <col min="2" max="2" width="9.25" customWidth="1"/>
    <col min="3" max="3" width="6.625" customWidth="1"/>
    <col min="4" max="4" width="7" customWidth="1"/>
    <col min="5" max="5" width="89.375" customWidth="1"/>
    <col min="6" max="6" width="12.25" customWidth="1"/>
  </cols>
  <sheetData>
    <row r="1" ht="25" customHeight="1" spans="1:2">
      <c r="A1" s="3" t="s">
        <v>0</v>
      </c>
      <c r="B1" s="3"/>
    </row>
    <row r="2" ht="32" customHeight="1" spans="1:6">
      <c r="A2" s="4" t="s">
        <v>1</v>
      </c>
      <c r="B2" s="4"/>
      <c r="C2" s="4"/>
      <c r="D2" s="4"/>
      <c r="E2" s="4"/>
      <c r="F2" s="4"/>
    </row>
    <row r="3" s="1" customFormat="1" ht="19" customHeight="1" spans="1:6">
      <c r="A3" s="5" t="s">
        <v>2</v>
      </c>
      <c r="B3" s="5"/>
      <c r="C3" s="5"/>
      <c r="D3" s="5"/>
      <c r="E3" s="6" t="s">
        <v>3</v>
      </c>
      <c r="F3" s="6"/>
    </row>
    <row r="4" ht="32" customHeight="1" spans="1:6">
      <c r="A4" s="7" t="s">
        <v>4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</row>
    <row r="5" ht="35" customHeight="1" spans="1:6">
      <c r="A5" s="8">
        <v>1</v>
      </c>
      <c r="B5" s="9" t="s">
        <v>10</v>
      </c>
      <c r="C5" s="10"/>
      <c r="D5" s="10">
        <v>10</v>
      </c>
      <c r="E5" s="11" t="s">
        <v>11</v>
      </c>
      <c r="F5" s="12"/>
    </row>
    <row r="6" ht="60" spans="1:6">
      <c r="A6" s="8">
        <v>2</v>
      </c>
      <c r="B6" s="9" t="s">
        <v>12</v>
      </c>
      <c r="C6" s="10"/>
      <c r="D6" s="10">
        <v>25</v>
      </c>
      <c r="E6" s="11" t="s">
        <v>13</v>
      </c>
      <c r="F6" s="12"/>
    </row>
    <row r="7" ht="30" customHeight="1" spans="1:6">
      <c r="A7" s="8">
        <v>3</v>
      </c>
      <c r="B7" s="9" t="s">
        <v>14</v>
      </c>
      <c r="C7" s="10"/>
      <c r="D7" s="10">
        <v>20</v>
      </c>
      <c r="E7" s="11" t="s">
        <v>15</v>
      </c>
      <c r="F7" s="13"/>
    </row>
    <row r="8" ht="45" customHeight="1" spans="1:6">
      <c r="A8" s="14">
        <v>4</v>
      </c>
      <c r="B8" s="9" t="s">
        <v>16</v>
      </c>
      <c r="C8" s="15" t="s">
        <v>17</v>
      </c>
      <c r="D8" s="10">
        <v>15</v>
      </c>
      <c r="E8" s="11" t="s">
        <v>18</v>
      </c>
      <c r="F8" s="13"/>
    </row>
    <row r="9" ht="48" customHeight="1" spans="1:6">
      <c r="A9" s="16"/>
      <c r="B9" s="9"/>
      <c r="C9" s="15" t="s">
        <v>19</v>
      </c>
      <c r="D9" s="10">
        <v>10</v>
      </c>
      <c r="E9" s="17" t="s">
        <v>20</v>
      </c>
      <c r="F9" s="13"/>
    </row>
    <row r="10" ht="58" customHeight="1" spans="1:6">
      <c r="A10" s="16"/>
      <c r="B10" s="9"/>
      <c r="C10" s="15" t="s">
        <v>21</v>
      </c>
      <c r="D10" s="10">
        <v>15</v>
      </c>
      <c r="E10" s="11" t="s">
        <v>22</v>
      </c>
      <c r="F10" s="12"/>
    </row>
    <row r="11" ht="22" customHeight="1" spans="1:6">
      <c r="A11" s="18"/>
      <c r="B11" s="9"/>
      <c r="C11" s="15" t="s">
        <v>23</v>
      </c>
      <c r="D11" s="10">
        <v>5</v>
      </c>
      <c r="E11" s="11" t="s">
        <v>24</v>
      </c>
      <c r="F11" s="12"/>
    </row>
    <row r="12" s="2" customFormat="1" ht="21" customHeight="1" spans="1:6">
      <c r="A12" s="19" t="s">
        <v>25</v>
      </c>
      <c r="B12" s="19"/>
      <c r="C12" s="19"/>
      <c r="D12" s="19">
        <f>SUM(D5:D11)</f>
        <v>100</v>
      </c>
      <c r="E12" s="20"/>
      <c r="F12" s="12"/>
    </row>
    <row r="13" s="1" customFormat="1" ht="19" customHeight="1" spans="1:6">
      <c r="A13" s="5" t="s">
        <v>26</v>
      </c>
      <c r="B13" s="5"/>
      <c r="C13" s="5"/>
      <c r="D13" s="5"/>
      <c r="E13" s="5"/>
      <c r="F13" s="5"/>
    </row>
  </sheetData>
  <mergeCells count="8">
    <mergeCell ref="A1:B1"/>
    <mergeCell ref="A2:F2"/>
    <mergeCell ref="A3:D3"/>
    <mergeCell ref="E3:F3"/>
    <mergeCell ref="A12:C12"/>
    <mergeCell ref="A13:F13"/>
    <mergeCell ref="A8:A11"/>
    <mergeCell ref="B8:B11"/>
  </mergeCells>
  <printOptions horizontalCentered="1"/>
  <pageMargins left="0.786805555555556" right="0.786805555555556" top="0.786805555555556" bottom="0.786805555555556" header="0.590277777777778" footer="1.02291666666667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刘灵娜</cp:lastModifiedBy>
  <dcterms:created xsi:type="dcterms:W3CDTF">2021-06-07T07:18:00Z</dcterms:created>
  <dcterms:modified xsi:type="dcterms:W3CDTF">2023-10-30T03:49:19Z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CD1EEF10A3CC4B61BFEC6B00F4579483</vt:lpwstr>
  </property>
</Properties>
</file>