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<sst xmlns="http://schemas.openxmlformats.org/spreadsheetml/2006/main" count="39" uniqueCount="39">
  <si>
    <t>附件9</t>
  </si>
  <si>
    <t>重庆市武隆区创建县域学前教育普及普惠区核心指标考核细则</t>
  </si>
  <si>
    <t>单位：                                                                                                 时间：     年  月  日</t>
  </si>
  <si>
    <t>一级指标</t>
  </si>
  <si>
    <t>二级指标</t>
  </si>
  <si>
    <t>三级指标</t>
  </si>
  <si>
    <t>权重</t>
  </si>
  <si>
    <t>评分要点和标准</t>
  </si>
  <si>
    <t xml:space="preserve">备注           </t>
  </si>
  <si>
    <t>普及普惠创建</t>
  </si>
  <si>
    <t>（一）基本情况</t>
  </si>
  <si>
    <t>1.证照齐全</t>
  </si>
  <si>
    <t>学前教育办学许可证、法人证书、餐饮许可、等级园证书、消防验收合格证等相关办学资质齐全得0.5分，每项0.1 分。证照信息过期或人员变化等未及时申请变更一项扣0.1分。</t>
  </si>
  <si>
    <t>2.园舍条件</t>
  </si>
  <si>
    <t>1.有幼儿园园舍条件情况表得0.2分。2.房地产权证或不动产登记证或建筑设计图纸等印证资料齐全得0.3分。3.生均建筑面积达到10.44平方米得0.3分。4.幼儿活动用房达到生均8.17平方米得0.3分。5.室外游戏场地面积达到生均4平方米得0.3分。</t>
  </si>
  <si>
    <t>3.玩教具和图书配备情况</t>
  </si>
  <si>
    <t>1.有图书统计表、玩教具统计表得0.2分。2.无违反《中小学生课外读物进校园管理办法》中的12条负面清单书籍，无小学化倾向的书籍得0.2分。3.图书数量达到生均4册得0.3分。4.玩教具数量充足得0.3分。</t>
  </si>
  <si>
    <t>4.班级情况</t>
  </si>
  <si>
    <t>1.班级人数在国家标准范围（托班20人，小班25人，中班30人，大班35人，混龄班30人）内得0.3分，超额20%以内（小班30人，中班36人，大班42人，混龄班36人）得0.2分，超额20%以上不得分；2.在园幼儿分班花名册信息完善得0.2分。3.教育事业统计和学籍系统中班级数量与班级人数、全园总人数一致得0.2分。</t>
  </si>
  <si>
    <t>（二）人员配备</t>
  </si>
  <si>
    <t>5.人员配备</t>
  </si>
  <si>
    <r>
      <rPr>
        <sz val="11"/>
        <rFont val="方正仿宋_GBK"/>
        <charset val="134"/>
      </rPr>
      <t>1.有全体教职工花名册得0.2分。2.管理人员配备齐全得0.3分：3个班以下明确专（兼）职负责人1名，3—5个班配园长1名，6—9个班配园长、副园长、教研组长各1名，10个班及以上配园长1名、副园长2名、教研组长2名。3.配备两教一保得</t>
    </r>
    <r>
      <rPr>
        <sz val="11"/>
        <color rgb="FFFF0000"/>
        <rFont val="方正仿宋_GBK"/>
        <charset val="134"/>
      </rPr>
      <t>0.4</t>
    </r>
    <r>
      <rPr>
        <sz val="11"/>
        <rFont val="方正仿宋_GBK"/>
        <charset val="134"/>
      </rPr>
      <t>分（</t>
    </r>
    <r>
      <rPr>
        <sz val="11"/>
        <color rgb="FFFF0000"/>
        <rFont val="方正仿宋_GBK"/>
        <charset val="134"/>
      </rPr>
      <t>单班教学机构配备配备2名专任教师</t>
    </r>
    <r>
      <rPr>
        <sz val="11"/>
        <rFont val="方正仿宋_GBK"/>
        <charset val="134"/>
      </rPr>
      <t>）。4.教职工与幼儿比达到1:7得</t>
    </r>
    <r>
      <rPr>
        <sz val="11"/>
        <color rgb="FFFF0000"/>
        <rFont val="方正仿宋_GBK"/>
        <charset val="134"/>
      </rPr>
      <t>0.4</t>
    </r>
    <r>
      <rPr>
        <sz val="11"/>
        <rFont val="方正仿宋_GBK"/>
        <charset val="134"/>
      </rPr>
      <t>分，保教人员与幼儿比达到1:9得</t>
    </r>
    <r>
      <rPr>
        <sz val="11"/>
        <color rgb="FFFF0000"/>
        <rFont val="方正仿宋_GBK"/>
        <charset val="134"/>
      </rPr>
      <t>0.4</t>
    </r>
    <r>
      <rPr>
        <sz val="11"/>
        <rFont val="方正仿宋_GBK"/>
        <charset val="134"/>
      </rPr>
      <t>分。每缺1名岗位人员扣0.1分，扣完为止。5.园长持有园长资格证和教师资格证得0.3分；专任教师持有教师资格证书得0.3分；保育员持有保育资格证得0.3分。1人无证扣0.1分，扣完为止。6.人员配备情况与教育事业统计、教师信息系统数据一致得0.2分，如一项不一致扣0.1分，扣完为止（查看事业统计和教师信息系统）</t>
    </r>
  </si>
  <si>
    <t>（三）党建</t>
  </si>
  <si>
    <t>6.党建情况</t>
  </si>
  <si>
    <t>1.有党员名册得0.25分。2.支部活动记录完善得0.25分。</t>
  </si>
  <si>
    <t>（四）备案公示</t>
  </si>
  <si>
    <t>7.基本信息备案公示</t>
  </si>
  <si>
    <t>1.每学期在职成幼教科对幼儿园园舍条件、师资、在园幼儿人数等基本信息进行备案得0.25分。2.通过多种方式公示幼儿园基本信息得0.25分。</t>
  </si>
  <si>
    <t>（五）经费管理</t>
  </si>
  <si>
    <t>8.收费合理</t>
  </si>
  <si>
    <t>1.幼儿园按照武发改发〔2021〕178号文件要求收费，收费备案完善得0.2分。2.向家长、社会公示保育教育费、伙食费（含点心费）、延时保育费得0.2分。3.幼儿园收费票据齐全得0.3分。</t>
  </si>
  <si>
    <t>9.培训经费</t>
  </si>
  <si>
    <t>1.有教职工培训统计表得0.2分。2.培训经费使用情况0.3分。</t>
  </si>
  <si>
    <t>10.教师待遇</t>
  </si>
  <si>
    <t>1.有幼儿园工资发放和保险缴纳情况名册得0.3分。2.教职工工资按时发放得0.3分。2.缴纳五险一金情况0.3分。如未缴纳一金扣0.2分。</t>
  </si>
  <si>
    <t>11.办园行为督导评估</t>
  </si>
  <si>
    <t>幼儿园按要求开展“办园行为督导评估”，印证资料完整、规范。0.5分。</t>
  </si>
  <si>
    <t>合计</t>
  </si>
  <si>
    <t>检查人员（签字）：                                                                            单位负责人（签字）：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</si>
</sst>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11"/>
      <color theme="1"/>
      <name val="方正小标宋_GBK"/>
      <charset val="134"/>
    </font>
    <font>
      <sz val="12"/>
      <color theme="1"/>
      <name val="方正黑体_GBK"/>
      <charset val="134"/>
    </font>
    <font>
      <sz val="18"/>
      <name val="方正小标宋_GBK"/>
      <charset val="134"/>
    </font>
    <font>
      <sz val="11"/>
      <color theme="1"/>
      <name val="楷体"/>
      <charset val="134"/>
    </font>
    <font>
      <sz val="12"/>
      <name val="方正黑体_GBK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rgb="FFFF0000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E5" sqref="E5"/>
    </sheetView>
  </sheetViews>
  <sheetFormatPr defaultColWidth="9" defaultRowHeight="13.5" outlineLevelCol="5"/>
  <cols>
    <col min="1" max="1" width="5.25" customWidth="1"/>
    <col min="2" max="2" width="8.625" customWidth="1"/>
    <col min="3" max="3" width="11.125" customWidth="1"/>
    <col min="4" max="4" width="5.25" customWidth="1"/>
    <col min="5" max="5" width="92.125" customWidth="1"/>
    <col min="6" max="6" width="8.25" customWidth="1"/>
  </cols>
  <sheetData>
    <row r="1" s="1" customFormat="1" ht="25" customHeight="1" spans="1:6">
      <c r="A1" s="3" t="s">
        <v>0</v>
      </c>
      <c r="B1" s="3"/>
      <c r="C1" s="3"/>
      <c r="D1" s="3"/>
      <c r="E1" s="3"/>
      <c r="F1" s="3"/>
    </row>
    <row r="2" s="2" customFormat="1" ht="32" customHeight="1" spans="1:6">
      <c r="A2" s="4" t="s">
        <v>1</v>
      </c>
      <c r="B2" s="4"/>
      <c r="C2" s="4"/>
      <c r="D2" s="4"/>
      <c r="E2" s="4"/>
      <c r="F2" s="4"/>
    </row>
    <row r="3" s="2" customFormat="1" ht="19" customHeight="1" spans="1:6">
      <c r="A3" s="5" t="s">
        <v>2</v>
      </c>
      <c r="B3" s="5"/>
      <c r="C3" s="5"/>
      <c r="D3" s="5"/>
      <c r="E3" s="5"/>
      <c r="F3" s="5"/>
    </row>
    <row r="4" ht="32" customHeight="1" spans="1: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ht="54" customHeight="1" spans="1:6">
      <c r="A5" s="7" t="s">
        <v>9</v>
      </c>
      <c r="B5" s="8" t="s">
        <v>10</v>
      </c>
      <c r="C5" s="9" t="s">
        <v>11</v>
      </c>
      <c r="D5" s="10">
        <v>0.5</v>
      </c>
      <c r="E5" s="11" t="s">
        <v>12</v>
      </c>
      <c r="F5" s="8"/>
    </row>
    <row r="6" ht="54" customHeight="1" spans="1:6">
      <c r="A6" s="12"/>
      <c r="B6" s="8"/>
      <c r="C6" s="9" t="s">
        <v>13</v>
      </c>
      <c r="D6" s="10">
        <v>1.4</v>
      </c>
      <c r="E6" s="11" t="s">
        <v>14</v>
      </c>
      <c r="F6" s="8"/>
    </row>
    <row r="7" ht="51" customHeight="1" spans="1:6">
      <c r="A7" s="12"/>
      <c r="B7" s="8"/>
      <c r="C7" s="13" t="s">
        <v>15</v>
      </c>
      <c r="D7" s="10">
        <v>1</v>
      </c>
      <c r="E7" s="11" t="s">
        <v>16</v>
      </c>
      <c r="F7" s="8"/>
    </row>
    <row r="8" ht="54" customHeight="1" spans="1:6">
      <c r="A8" s="12"/>
      <c r="B8" s="8"/>
      <c r="C8" s="14" t="s">
        <v>17</v>
      </c>
      <c r="D8" s="8">
        <v>0.7</v>
      </c>
      <c r="E8" s="11" t="s">
        <v>18</v>
      </c>
      <c r="F8" s="8"/>
    </row>
    <row r="9" ht="105" customHeight="1" spans="1:6">
      <c r="A9" s="12"/>
      <c r="B9" s="8" t="s">
        <v>19</v>
      </c>
      <c r="C9" s="14" t="s">
        <v>20</v>
      </c>
      <c r="D9" s="8">
        <v>2.8</v>
      </c>
      <c r="E9" s="11" t="s">
        <v>21</v>
      </c>
      <c r="F9" s="8"/>
    </row>
    <row r="10" ht="29" customHeight="1" spans="1:6">
      <c r="A10" s="12"/>
      <c r="B10" s="8" t="s">
        <v>22</v>
      </c>
      <c r="C10" s="14" t="s">
        <v>23</v>
      </c>
      <c r="D10" s="8">
        <v>0.5</v>
      </c>
      <c r="E10" s="11" t="s">
        <v>24</v>
      </c>
      <c r="F10" s="8"/>
    </row>
    <row r="11" ht="43" customHeight="1" spans="1:6">
      <c r="A11" s="12"/>
      <c r="B11" s="8" t="s">
        <v>25</v>
      </c>
      <c r="C11" s="15" t="s">
        <v>26</v>
      </c>
      <c r="D11" s="10">
        <v>0.5</v>
      </c>
      <c r="E11" s="11" t="s">
        <v>27</v>
      </c>
      <c r="F11" s="8"/>
    </row>
    <row r="12" ht="40" customHeight="1" spans="1:6">
      <c r="A12" s="12"/>
      <c r="B12" s="8" t="s">
        <v>28</v>
      </c>
      <c r="C12" s="16" t="s">
        <v>29</v>
      </c>
      <c r="D12" s="8">
        <v>0.7</v>
      </c>
      <c r="E12" s="11" t="s">
        <v>30</v>
      </c>
      <c r="F12" s="8"/>
    </row>
    <row r="13" ht="21" customHeight="1" spans="1:6">
      <c r="A13" s="12"/>
      <c r="B13" s="8"/>
      <c r="C13" s="16" t="s">
        <v>31</v>
      </c>
      <c r="D13" s="8">
        <v>0.5</v>
      </c>
      <c r="E13" s="11" t="s">
        <v>32</v>
      </c>
      <c r="F13" s="8"/>
    </row>
    <row r="14" ht="42" customHeight="1" spans="1:6">
      <c r="A14" s="12"/>
      <c r="B14" s="8"/>
      <c r="C14" s="16" t="s">
        <v>33</v>
      </c>
      <c r="D14" s="8">
        <v>0.9</v>
      </c>
      <c r="E14" s="11" t="s">
        <v>34</v>
      </c>
      <c r="F14" s="8"/>
    </row>
    <row r="15" ht="32" customHeight="1" spans="1:6">
      <c r="A15" s="12"/>
      <c r="B15" s="8"/>
      <c r="C15" s="16" t="s">
        <v>35</v>
      </c>
      <c r="D15" s="8">
        <v>0.5</v>
      </c>
      <c r="E15" s="17" t="s">
        <v>36</v>
      </c>
      <c r="F15" s="8"/>
    </row>
    <row r="16" ht="15" spans="1:6">
      <c r="A16" s="8" t="s">
        <v>37</v>
      </c>
      <c r="B16" s="8"/>
      <c r="C16" s="8"/>
      <c r="D16" s="8">
        <f>SUM(D5:D15)</f>
        <v>10</v>
      </c>
      <c r="E16" s="16"/>
      <c r="F16" s="8"/>
    </row>
    <row r="17" ht="19" customHeight="1" spans="1:6">
      <c r="A17" s="5" t="s">
        <v>38</v>
      </c>
      <c r="B17" s="5"/>
      <c r="C17" s="5"/>
      <c r="D17" s="5"/>
      <c r="E17" s="5"/>
      <c r="F17" s="5"/>
    </row>
  </sheetData>
  <mergeCells count="7">
    <mergeCell ref="A1:F1"/>
    <mergeCell ref="A2:F2"/>
    <mergeCell ref="A3:F3"/>
    <mergeCell ref="A17:F17"/>
    <mergeCell ref="A5:A15"/>
    <mergeCell ref="B5:B8"/>
    <mergeCell ref="B12:B14"/>
  </mergeCells>
  <printOptions horizontalCentered="1" gridLines="1"/>
  <pageMargins left="0.786805555555556" right="0.786805555555556" top="0.786805555555556" bottom="0.786805555555556" header="0.590277777777778" footer="1.0236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郑鹂</dc:creator>
  <cp:lastModifiedBy>xiaoyao</cp:lastModifiedBy>
  <dcterms:created xsi:type="dcterms:W3CDTF">2022-11-15T02:16:00Z</dcterms:created>
  <dcterms:modified xsi:type="dcterms:W3CDTF">2023-11-01T01:20:01Z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126D967EB3034D15A741CF92EF812726_13</vt:lpwstr>
  </property>
</Properties>
</file>